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773"/>
  </bookViews>
  <sheets>
    <sheet name="2 день кросу" sheetId="33" r:id="rId1"/>
  </sheets>
  <calcPr calcId="125725"/>
</workbook>
</file>

<file path=xl/sharedStrings.xml><?xml version="1.0" encoding="utf-8"?>
<sst xmlns="http://schemas.openxmlformats.org/spreadsheetml/2006/main" count="365" uniqueCount="258">
  <si>
    <t>Київська</t>
  </si>
  <si>
    <t>Місце</t>
  </si>
  <si>
    <t>Результат</t>
  </si>
  <si>
    <t>м.Біла Церква, Дендропарк "Олександрія"</t>
  </si>
  <si>
    <t>Номер</t>
  </si>
  <si>
    <t>Спортсмен</t>
  </si>
  <si>
    <t>Команда</t>
  </si>
  <si>
    <t>Дата
народження</t>
  </si>
  <si>
    <t>Розряд</t>
  </si>
  <si>
    <t>Тренери</t>
  </si>
  <si>
    <t xml:space="preserve">Волинська, МОН, РДЮСШ </t>
  </si>
  <si>
    <t>Стефанишина О.В.</t>
  </si>
  <si>
    <t>Рубан І.Л.</t>
  </si>
  <si>
    <t>DNF</t>
  </si>
  <si>
    <t>DNS</t>
  </si>
  <si>
    <t>Карпенко В.</t>
  </si>
  <si>
    <t>Сарафинюк П.Я.</t>
  </si>
  <si>
    <t>12.07.1993</t>
  </si>
  <si>
    <t>Харкiвська, Д, ШВСМ з л/а</t>
  </si>
  <si>
    <t>САВЕНКО Андрій</t>
  </si>
  <si>
    <t>10.12.1993</t>
  </si>
  <si>
    <t>Романчук С.І.</t>
  </si>
  <si>
    <t>Сердюк В.І.</t>
  </si>
  <si>
    <t>Гайдай П.З.</t>
  </si>
  <si>
    <t>КОРОЛЬ Олександр</t>
  </si>
  <si>
    <t>31.07.1993</t>
  </si>
  <si>
    <t>ЯРОЦЬКА Ольга</t>
  </si>
  <si>
    <t>14.11.1991</t>
  </si>
  <si>
    <t>КИРИЧУК Діана</t>
  </si>
  <si>
    <t>20.04.1992</t>
  </si>
  <si>
    <t>БАТРАК Наталія</t>
  </si>
  <si>
    <t>Харкiвська, У, ШВСМ з л/а</t>
  </si>
  <si>
    <t>01.10.1988</t>
  </si>
  <si>
    <t>Іванови П.П.Т.М. ()</t>
  </si>
  <si>
    <t>ОЛІЙНИК Світлана</t>
  </si>
  <si>
    <t>31.03.1985</t>
  </si>
  <si>
    <t>ЛУЦЬ Ольга</t>
  </si>
  <si>
    <t>10.05.1982</t>
  </si>
  <si>
    <t>ОЛІЙНИК Павло</t>
  </si>
  <si>
    <t>09.05.1988</t>
  </si>
  <si>
    <t>СЕМЕНЮК Володимир</t>
  </si>
  <si>
    <t>27.05.1979</t>
  </si>
  <si>
    <t>Донецька, Д, ШВСМ</t>
  </si>
  <si>
    <t>ДАНЬКІВ Руслан</t>
  </si>
  <si>
    <t>11.09.1991</t>
  </si>
  <si>
    <t>ЛЕЩЕНКО Олександр</t>
  </si>
  <si>
    <t>15.07.1992</t>
  </si>
  <si>
    <t>Чепіжний С.Ю.</t>
  </si>
  <si>
    <t>20.03.1992</t>
  </si>
  <si>
    <t>ХВАЛІБА Ігор</t>
  </si>
  <si>
    <t>11.01.1991</t>
  </si>
  <si>
    <t>ХАРЧЕНКО Дмитро</t>
  </si>
  <si>
    <t>14.08.1992</t>
  </si>
  <si>
    <t>КІЩЕНКО Юрій</t>
  </si>
  <si>
    <t>04.08.1991</t>
  </si>
  <si>
    <t>Крос 6 км Молодь жінки  Фінал</t>
  </si>
  <si>
    <t>КУТАХ Юлія</t>
  </si>
  <si>
    <t>18.08.1991</t>
  </si>
  <si>
    <t>Ліщинський І.І.</t>
  </si>
  <si>
    <t>МАСЛОВСЬКА Соломія</t>
  </si>
  <si>
    <t>26.07.1990</t>
  </si>
  <si>
    <t>бр. Охрименко ()</t>
  </si>
  <si>
    <t>КАНДИБА Ірина</t>
  </si>
  <si>
    <t>23.03.1986</t>
  </si>
  <si>
    <t>Борейко Т.М. (), Борейко М.М.</t>
  </si>
  <si>
    <t>РИБАК Сергій</t>
  </si>
  <si>
    <t>11.11.1986</t>
  </si>
  <si>
    <t>24-26 жовтня 2013 року</t>
  </si>
  <si>
    <t xml:space="preserve">Чемпіонат України з кросу серед дорослих, молоді, юніорів та юнаків </t>
  </si>
  <si>
    <t>Вінницька, К, СДЮШОР "Колос" Вінниця</t>
  </si>
  <si>
    <t>Полтавська, К, ОДЮСШ "Колос" Плт</t>
  </si>
  <si>
    <t>Дніпропетровська, С, МК ДЮСШ Днп</t>
  </si>
  <si>
    <t>Тернопiльська, Д, ШВСМ Трн</t>
  </si>
  <si>
    <t xml:space="preserve">м. Київ, У, СДЮШОР м.Києва "У" </t>
  </si>
  <si>
    <t>бр. Охрименко (), Коноваленко О.С.</t>
  </si>
  <si>
    <t>м. Київ, ДЮСШ "Старт" Київ</t>
  </si>
  <si>
    <t>бр. Лебедєвих ()</t>
  </si>
  <si>
    <t>бр. Охрименко (), Грінь В.о</t>
  </si>
  <si>
    <t>Миколаївська, МСДЮШОР Миколаїв</t>
  </si>
  <si>
    <t>Скрипник О.Т. ()</t>
  </si>
  <si>
    <t>Клюєв А.О. (), Лагункова Н.Н.</t>
  </si>
  <si>
    <t>бр. Охрименко (), Позігун Л</t>
  </si>
  <si>
    <t xml:space="preserve">Харкiвська, У, КСДЮСШОР "Олімпія" </t>
  </si>
  <si>
    <t>Хмельницька, МОН, ДЮСШ Шепетівського р-ну</t>
  </si>
  <si>
    <t>Романюк Т., Григорчук Л</t>
  </si>
  <si>
    <t>Волинська, МОН, ШВСМ</t>
  </si>
  <si>
    <t>Борисюк С.ю</t>
  </si>
  <si>
    <t>Чернівецька, Д, ШВСМ</t>
  </si>
  <si>
    <t>Миронюк Г.Г., Гешко І</t>
  </si>
  <si>
    <t>Київська, Д, КОЦОП</t>
  </si>
  <si>
    <t>м. Київ, Д, КДЮСШ "Юний Динамівець" Київ</t>
  </si>
  <si>
    <t>ШМАТЕНКО Юлія</t>
  </si>
  <si>
    <t>Херсонська, ШВСМ Хрс</t>
  </si>
  <si>
    <t>10.10.1991</t>
  </si>
  <si>
    <t>Божко Є.</t>
  </si>
  <si>
    <t>Чернігiвська, С, ОШВСМ Чрг</t>
  </si>
  <si>
    <t>Миколаївська, Д, МСДЮШОР Миколаїв</t>
  </si>
  <si>
    <t>Кілярський В.Г., Бугайов А.І.</t>
  </si>
  <si>
    <t>ПЕТРОВА Олена</t>
  </si>
  <si>
    <t>Миколаївська, Д</t>
  </si>
  <si>
    <t>07.06.1985</t>
  </si>
  <si>
    <t>Масунов Л.І., Добровольський В.М.</t>
  </si>
  <si>
    <t>ФЕДОРОВА Олена</t>
  </si>
  <si>
    <t>02.04.1992</t>
  </si>
  <si>
    <t>РОМАНЮК Тетяна</t>
  </si>
  <si>
    <t>22.03.1988</t>
  </si>
  <si>
    <t>ГНАТКОВСЬКА Дар'я</t>
  </si>
  <si>
    <t>29.04.1991</t>
  </si>
  <si>
    <t>ШМІДТ Світлана</t>
  </si>
  <si>
    <t>Донецька, ЗСУ, ДЮСШ СК "Лідер" Маріуполь</t>
  </si>
  <si>
    <t>20.03.1990</t>
  </si>
  <si>
    <t>Ліщинський І.І., Русєв М.І.</t>
  </si>
  <si>
    <t>Донецька, ЗСУ, ШВСМ</t>
  </si>
  <si>
    <t>ВЕРГЕЛЕС Ганна</t>
  </si>
  <si>
    <t>16.02.1984</t>
  </si>
  <si>
    <t>КРЄПАК Юлія</t>
  </si>
  <si>
    <t>16.05.1991</t>
  </si>
  <si>
    <t>АНДРУШКЕВИЧ Ольга</t>
  </si>
  <si>
    <t>22.10.1984</t>
  </si>
  <si>
    <t>НОСЕНКО Ганна</t>
  </si>
  <si>
    <t>Чернігiвська, Дніпропетровська, С, ОШВСМ Чрг</t>
  </si>
  <si>
    <t>Святенко В.І., Ліщинський І.В. ()</t>
  </si>
  <si>
    <t>БОРИСЮК Олександр</t>
  </si>
  <si>
    <t>Волинська, К-Д, ШВСМ</t>
  </si>
  <si>
    <t>09.12.1985</t>
  </si>
  <si>
    <t>Чернігiвська, Д, ОШВСМ Чрг</t>
  </si>
  <si>
    <t>Вінницька, Д, ШВСМ Вінницька</t>
  </si>
  <si>
    <t>ПРИХОДЬКО Віктор</t>
  </si>
  <si>
    <t>10.07.1988</t>
  </si>
  <si>
    <t>ПЕСТРЮГА Ігор</t>
  </si>
  <si>
    <t>Донецька, Д, ДЮСШ СК"Азовмаш"</t>
  </si>
  <si>
    <t>20.10.1981</t>
  </si>
  <si>
    <t>Міронов А.</t>
  </si>
  <si>
    <t>Дніпропетровська, Д, ДВУФК</t>
  </si>
  <si>
    <t>Івано-Франківська, Д, ШВСМ Ів-Фр</t>
  </si>
  <si>
    <t>ПОПОВ Сергій</t>
  </si>
  <si>
    <t>26.10.1980</t>
  </si>
  <si>
    <t>НІКОЛАЙЧУК Дмитрій</t>
  </si>
  <si>
    <t>ІЛЬОНОК Олександр</t>
  </si>
  <si>
    <t>21.07.1992</t>
  </si>
  <si>
    <t>Козлович О.Є.</t>
  </si>
  <si>
    <t>ПАРХОМЕНКО Олексій</t>
  </si>
  <si>
    <t>02.11.1993</t>
  </si>
  <si>
    <t>ПОЛЯКОВ Андрій</t>
  </si>
  <si>
    <t>Харкiвська, Д, КДЮСШ №12</t>
  </si>
  <si>
    <t>03.08.1993</t>
  </si>
  <si>
    <t>Поливана Н.С., Поливаний В.І.</t>
  </si>
  <si>
    <t>КОВАЛЬ Денис</t>
  </si>
  <si>
    <t>22.08.1993</t>
  </si>
  <si>
    <t>ІВАЩЕНКО Сергій</t>
  </si>
  <si>
    <t>30.12.1984</t>
  </si>
  <si>
    <t>ДУНКАН Ганна</t>
  </si>
  <si>
    <t>АР Крим, Д, КДЮСШ</t>
  </si>
  <si>
    <t>08.01.1993</t>
  </si>
  <si>
    <t>Бр. Демидовича в.і.</t>
  </si>
  <si>
    <t>УСТЕНКО Марина</t>
  </si>
  <si>
    <t>12.09.1992</t>
  </si>
  <si>
    <t>Андрусенко Ю, Чепіжний С.Ю.</t>
  </si>
  <si>
    <t>ОЛІЙНИК Олександра</t>
  </si>
  <si>
    <t>05.07.1993</t>
  </si>
  <si>
    <t>Львова-грицак В, Олійник С.</t>
  </si>
  <si>
    <t>ЩЕРБАК Наталія</t>
  </si>
  <si>
    <t>СКОВРІНОК Галина</t>
  </si>
  <si>
    <t>м. Київ, У, ЦШВСМ МОН</t>
  </si>
  <si>
    <t>17.02.1992</t>
  </si>
  <si>
    <t>Сташко І.П.</t>
  </si>
  <si>
    <t>Крос 8 км Жінки  Фінал</t>
  </si>
  <si>
    <t>КОТОВСЬКА Ольга</t>
  </si>
  <si>
    <t>Рівненська, У, ОШВСМ Рвн</t>
  </si>
  <si>
    <t>05.12.1983</t>
  </si>
  <si>
    <t>МС</t>
  </si>
  <si>
    <t>Захожий В.О., Чулаєвський Б.В., Кузін О.</t>
  </si>
  <si>
    <t>КІЛЯРСЬКА Валентина</t>
  </si>
  <si>
    <t>02.07.1990</t>
  </si>
  <si>
    <t>БУРКОВСЬКА Олена</t>
  </si>
  <si>
    <t>Рівненська, Д, ОШВСМ Рвн</t>
  </si>
  <si>
    <t>09.08.1981</t>
  </si>
  <si>
    <t>Нечипорець Я.Й. ()</t>
  </si>
  <si>
    <t>КМС</t>
  </si>
  <si>
    <t>ДЯТЛОВА Юлія</t>
  </si>
  <si>
    <t>Чернігiвська, У, ОШВСМ Чрг</t>
  </si>
  <si>
    <t>18.08.1990</t>
  </si>
  <si>
    <t>КУЗУБОВА Тетяна</t>
  </si>
  <si>
    <t>13.11.1987</t>
  </si>
  <si>
    <t>Коняхіна Н.Ф.</t>
  </si>
  <si>
    <t>СОЛЯНИК Тетяна</t>
  </si>
  <si>
    <t>м. Київ, Д</t>
  </si>
  <si>
    <t>11.07.1981</t>
  </si>
  <si>
    <t>ШАБАРКІНА Катерина</t>
  </si>
  <si>
    <t>17.08.1989</t>
  </si>
  <si>
    <t>ВЕРНИГОР Тетяна</t>
  </si>
  <si>
    <t>23.01.1983</t>
  </si>
  <si>
    <t>Крос 8 км Молодь чоловіки  Фінал</t>
  </si>
  <si>
    <t>СТРЕБКОВ Іван</t>
  </si>
  <si>
    <t>28.09.1991</t>
  </si>
  <si>
    <t>СІРУК Дмитро</t>
  </si>
  <si>
    <t>12.04.1991</t>
  </si>
  <si>
    <t>Дітлашок В</t>
  </si>
  <si>
    <t>ПОРОЗОВ Ігор</t>
  </si>
  <si>
    <t>22.03.1991</t>
  </si>
  <si>
    <t>КУЗМІЧОВ Олександр</t>
  </si>
  <si>
    <t>Київська, У, КОЦОП</t>
  </si>
  <si>
    <t>25.07.1992</t>
  </si>
  <si>
    <t>ВИХОПЕНЬ Юрій</t>
  </si>
  <si>
    <t>08.05.1992</t>
  </si>
  <si>
    <t>Романчук С.І., Думич Л.</t>
  </si>
  <si>
    <t>ОБУХОВСЬКИЙ Олексій</t>
  </si>
  <si>
    <t>29.03.1993</t>
  </si>
  <si>
    <t>Гарницька А.М., Пригорницький О.С. ()</t>
  </si>
  <si>
    <t>МУСІЯТЧЕНКО Дмитро</t>
  </si>
  <si>
    <t>26.01.1991</t>
  </si>
  <si>
    <t>БЕРЕЗЮК Сергій</t>
  </si>
  <si>
    <t>30.08.1992</t>
  </si>
  <si>
    <t>КОЛОДКА Олександр</t>
  </si>
  <si>
    <t>Хмельницька, ШВСМ Хмл</t>
  </si>
  <si>
    <t>06.08.1992</t>
  </si>
  <si>
    <t>Ліщук В.В., Тимощук Р.М. ()</t>
  </si>
  <si>
    <t>ШУКАЛОВИЧ Петро</t>
  </si>
  <si>
    <t>Сумська, К, ШВСМ</t>
  </si>
  <si>
    <t>10.04.1991</t>
  </si>
  <si>
    <t>Глива Є.М. (), Закіров В.Г., Головченко Т.</t>
  </si>
  <si>
    <t>МОСТІПАН Олексій</t>
  </si>
  <si>
    <t>12.06.1991</t>
  </si>
  <si>
    <t>Крос 10 км Чоловіки  Фінал</t>
  </si>
  <si>
    <t>РОМАНЕНКО Роман</t>
  </si>
  <si>
    <t>Закарпатська, Д, ШВСМ Закарпатська</t>
  </si>
  <si>
    <t>30.01.1988</t>
  </si>
  <si>
    <t>Коломоєць А.І., Дерев'янчук М.п.</t>
  </si>
  <si>
    <t>ГЕЛЕТІЙ Ігор</t>
  </si>
  <si>
    <t>17.10.1982</t>
  </si>
  <si>
    <t>Шевчук М.М. (), Єрузель Є.І., Кузін О.</t>
  </si>
  <si>
    <t>САВЧУК Руслан</t>
  </si>
  <si>
    <t>Полтавська, Д, ПОШВСМ</t>
  </si>
  <si>
    <t>17.11.1986</t>
  </si>
  <si>
    <t>Гончар О, П'ятничук Д.В. ()</t>
  </si>
  <si>
    <t>СЕМЕНОВИЧ Богдан</t>
  </si>
  <si>
    <t>18.07.1986</t>
  </si>
  <si>
    <t>Бузинний О.С., Житовоз В.П.</t>
  </si>
  <si>
    <t>БАБАРИКА Іван</t>
  </si>
  <si>
    <t>11.11.1982</t>
  </si>
  <si>
    <t>СТАРЖИНСЬКИЙ Андрій</t>
  </si>
  <si>
    <t>Вінницька, Д, СДЮШОР "Колос" Вінниця</t>
  </si>
  <si>
    <t>18.06.1990</t>
  </si>
  <si>
    <t>Сарафинюк П.Я., Гарник П.І. ()</t>
  </si>
  <si>
    <t>ГРИЦАК Юрій</t>
  </si>
  <si>
    <t>31.12.1985</t>
  </si>
  <si>
    <t>Добровольський В.М.</t>
  </si>
  <si>
    <t>ЦОПА Віктор</t>
  </si>
  <si>
    <t>28.08.1990</t>
  </si>
  <si>
    <t>КУЗНЕЦОВ Геннадій</t>
  </si>
  <si>
    <t>Київська, СК "Ковель"</t>
  </si>
  <si>
    <t>01.06.1982</t>
  </si>
  <si>
    <t>Головницький О</t>
  </si>
  <si>
    <t>ОСАДЧИЙ Дмитро</t>
  </si>
  <si>
    <t>Київська, Д, КОШВСМ</t>
  </si>
  <si>
    <t>09.10.1977</t>
  </si>
  <si>
    <t>БОЖКО Євген</t>
  </si>
  <si>
    <t>01.06.1975</t>
  </si>
</sst>
</file>

<file path=xl/styles.xml><?xml version="1.0" encoding="utf-8"?>
<styleSheet xmlns="http://schemas.openxmlformats.org/spreadsheetml/2006/main">
  <numFmts count="29">
    <numFmt numFmtId="164" formatCode="0&quot;:28&quot;"/>
    <numFmt numFmtId="165" formatCode="0&quot;:29&quot;"/>
    <numFmt numFmtId="166" formatCode="0&quot;:46&quot;"/>
    <numFmt numFmtId="167" formatCode="0&quot;:24&quot;"/>
    <numFmt numFmtId="168" formatCode="0&quot;:45&quot;"/>
    <numFmt numFmtId="169" formatCode="0&quot;:14&quot;"/>
    <numFmt numFmtId="170" formatCode="0&quot;:37&quot;"/>
    <numFmt numFmtId="171" formatCode="0&quot;:32&quot;"/>
    <numFmt numFmtId="172" formatCode="0&quot;:44&quot;"/>
    <numFmt numFmtId="173" formatCode="0&quot;:07&quot;"/>
    <numFmt numFmtId="174" formatCode="0&quot;:02&quot;"/>
    <numFmt numFmtId="175" formatCode="0&quot;:27&quot;"/>
    <numFmt numFmtId="176" formatCode="0&quot;:52&quot;"/>
    <numFmt numFmtId="177" formatCode="0&quot;:08&quot;"/>
    <numFmt numFmtId="178" formatCode="0&quot;:31&quot;"/>
    <numFmt numFmtId="179" formatCode="0&quot;:51&quot;"/>
    <numFmt numFmtId="180" formatCode="0&quot;:17&quot;"/>
    <numFmt numFmtId="181" formatCode="0&quot;:58&quot;"/>
    <numFmt numFmtId="182" formatCode="0&quot;:05&quot;"/>
    <numFmt numFmtId="183" formatCode="0&quot;:12&quot;"/>
    <numFmt numFmtId="184" formatCode="0&quot;:43&quot;"/>
    <numFmt numFmtId="185" formatCode="0&quot;:20&quot;"/>
    <numFmt numFmtId="186" formatCode="0&quot;:39&quot;"/>
    <numFmt numFmtId="187" formatCode="0&quot;:47&quot;"/>
    <numFmt numFmtId="188" formatCode="0&quot;:48&quot;"/>
    <numFmt numFmtId="189" formatCode="0&quot;:09&quot;"/>
    <numFmt numFmtId="190" formatCode="0&quot;:10&quot;"/>
    <numFmt numFmtId="191" formatCode="0&quot;:11&quot;"/>
    <numFmt numFmtId="192" formatCode="0&quot;:15&quot;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MS Sans Serif"/>
      <charset val="204"/>
    </font>
    <font>
      <b/>
      <sz val="12"/>
      <name val="Arial"/>
      <family val="2"/>
      <charset val="204"/>
    </font>
    <font>
      <sz val="1"/>
      <name val="MS Sans Serif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2" fillId="0" borderId="0"/>
    <xf numFmtId="0" fontId="3" fillId="0" borderId="0">
      <alignment horizontal="left"/>
    </xf>
    <xf numFmtId="0" fontId="3" fillId="0" borderId="0">
      <alignment horizontal="left"/>
    </xf>
  </cellStyleXfs>
  <cellXfs count="58">
    <xf numFmtId="0" fontId="0" fillId="0" borderId="0" xfId="0"/>
    <xf numFmtId="49" fontId="2" fillId="0" borderId="0" xfId="0" applyNumberFormat="1" applyFont="1" applyAlignment="1">
      <alignment horizontal="right"/>
    </xf>
    <xf numFmtId="0" fontId="13" fillId="0" borderId="0" xfId="2" applyFont="1" applyAlignment="1">
      <alignment horizontal="right"/>
    </xf>
    <xf numFmtId="0" fontId="3" fillId="0" borderId="0" xfId="0" applyFont="1"/>
    <xf numFmtId="0" fontId="3" fillId="0" borderId="0" xfId="3" applyAlignment="1"/>
    <xf numFmtId="0" fontId="3" fillId="0" borderId="0" xfId="3" applyBorder="1" applyAlignment="1"/>
    <xf numFmtId="0" fontId="5" fillId="0" borderId="0" xfId="3" applyFont="1" applyAlignment="1">
      <alignment horizontal="right" vertical="top"/>
    </xf>
    <xf numFmtId="0" fontId="3" fillId="0" borderId="0" xfId="3" applyFont="1" applyAlignment="1"/>
    <xf numFmtId="0" fontId="3" fillId="0" borderId="0" xfId="3" applyFont="1" applyBorder="1" applyAlignment="1"/>
    <xf numFmtId="0" fontId="8" fillId="0" borderId="0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/>
    </xf>
    <xf numFmtId="0" fontId="4" fillId="0" borderId="0" xfId="3" applyFont="1" applyAlignment="1">
      <alignment horizontal="left"/>
    </xf>
    <xf numFmtId="0" fontId="5" fillId="0" borderId="1" xfId="3" applyFont="1" applyBorder="1" applyAlignment="1">
      <alignment horizontal="right" vertical="center"/>
    </xf>
    <xf numFmtId="0" fontId="5" fillId="0" borderId="1" xfId="3" applyFont="1" applyBorder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right" vertical="center" wrapText="1"/>
    </xf>
    <xf numFmtId="0" fontId="9" fillId="0" borderId="1" xfId="3" applyFont="1" applyBorder="1" applyAlignment="1">
      <alignment vertical="center"/>
    </xf>
    <xf numFmtId="0" fontId="9" fillId="0" borderId="0" xfId="3" applyFont="1" applyAlignment="1"/>
    <xf numFmtId="1" fontId="5" fillId="0" borderId="0" xfId="3" applyNumberFormat="1" applyFont="1" applyAlignment="1">
      <alignment horizontal="right" vertical="top"/>
    </xf>
    <xf numFmtId="1" fontId="6" fillId="0" borderId="0" xfId="3" applyNumberFormat="1" applyFont="1" applyAlignment="1">
      <alignment horizontal="right" vertical="top"/>
    </xf>
    <xf numFmtId="0" fontId="5" fillId="0" borderId="0" xfId="3" applyFont="1" applyAlignme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top"/>
    </xf>
    <xf numFmtId="2" fontId="5" fillId="0" borderId="0" xfId="3" applyNumberFormat="1" applyFont="1" applyAlignment="1">
      <alignment horizontal="right" vertical="top"/>
    </xf>
    <xf numFmtId="0" fontId="6" fillId="0" borderId="0" xfId="3" applyFont="1" applyAlignment="1">
      <alignment horizontal="left" vertical="top"/>
    </xf>
    <xf numFmtId="0" fontId="11" fillId="0" borderId="0" xfId="3" applyFont="1" applyAlignment="1"/>
    <xf numFmtId="171" fontId="5" fillId="0" borderId="0" xfId="3" applyNumberFormat="1" applyFont="1" applyAlignment="1">
      <alignment horizontal="right" vertical="top"/>
    </xf>
    <xf numFmtId="172" fontId="5" fillId="0" borderId="0" xfId="3" applyNumberFormat="1" applyFont="1" applyAlignment="1">
      <alignment horizontal="right" vertical="top"/>
    </xf>
    <xf numFmtId="173" fontId="5" fillId="0" borderId="0" xfId="3" applyNumberFormat="1" applyFont="1" applyAlignment="1">
      <alignment horizontal="right" vertical="top"/>
    </xf>
    <xf numFmtId="168" fontId="5" fillId="0" borderId="0" xfId="3" applyNumberFormat="1" applyFont="1" applyAlignment="1">
      <alignment horizontal="right" vertical="top"/>
    </xf>
    <xf numFmtId="174" fontId="5" fillId="0" borderId="0" xfId="3" applyNumberFormat="1" applyFont="1" applyAlignment="1">
      <alignment horizontal="right" vertical="top"/>
    </xf>
    <xf numFmtId="170" fontId="5" fillId="0" borderId="0" xfId="3" applyNumberFormat="1" applyFont="1" applyAlignment="1">
      <alignment horizontal="right" vertical="top"/>
    </xf>
    <xf numFmtId="169" fontId="5" fillId="0" borderId="0" xfId="3" applyNumberFormat="1" applyFont="1" applyAlignment="1">
      <alignment horizontal="right" vertical="top"/>
    </xf>
    <xf numFmtId="175" fontId="5" fillId="0" borderId="0" xfId="3" applyNumberFormat="1" applyFont="1" applyAlignment="1">
      <alignment horizontal="right" vertical="top"/>
    </xf>
    <xf numFmtId="176" fontId="5" fillId="0" borderId="0" xfId="3" applyNumberFormat="1" applyFont="1" applyAlignment="1">
      <alignment horizontal="right" vertical="top"/>
    </xf>
    <xf numFmtId="177" fontId="5" fillId="0" borderId="0" xfId="3" applyNumberFormat="1" applyFont="1" applyAlignment="1">
      <alignment horizontal="right" vertical="top"/>
    </xf>
    <xf numFmtId="178" fontId="5" fillId="0" borderId="0" xfId="3" applyNumberFormat="1" applyFont="1" applyAlignment="1">
      <alignment horizontal="right" vertical="top"/>
    </xf>
    <xf numFmtId="179" fontId="5" fillId="0" borderId="0" xfId="3" applyNumberFormat="1" applyFont="1" applyAlignment="1">
      <alignment horizontal="right" vertical="top"/>
    </xf>
    <xf numFmtId="180" fontId="5" fillId="0" borderId="0" xfId="3" applyNumberFormat="1" applyFont="1" applyAlignment="1">
      <alignment horizontal="right" vertical="top"/>
    </xf>
    <xf numFmtId="181" fontId="5" fillId="0" borderId="0" xfId="3" applyNumberFormat="1" applyFont="1" applyAlignment="1">
      <alignment horizontal="right" vertical="top"/>
    </xf>
    <xf numFmtId="182" fontId="5" fillId="0" borderId="0" xfId="3" applyNumberFormat="1" applyFont="1" applyAlignment="1">
      <alignment horizontal="right" vertical="top"/>
    </xf>
    <xf numFmtId="183" fontId="5" fillId="0" borderId="0" xfId="3" applyNumberFormat="1" applyFont="1" applyAlignment="1">
      <alignment horizontal="right" vertical="top"/>
    </xf>
    <xf numFmtId="167" fontId="5" fillId="0" borderId="0" xfId="3" applyNumberFormat="1" applyFont="1" applyAlignment="1">
      <alignment horizontal="right" vertical="top"/>
    </xf>
    <xf numFmtId="184" fontId="5" fillId="0" borderId="0" xfId="3" applyNumberFormat="1" applyFont="1" applyAlignment="1">
      <alignment horizontal="right" vertical="top"/>
    </xf>
    <xf numFmtId="185" fontId="5" fillId="0" borderId="0" xfId="3" applyNumberFormat="1" applyFont="1" applyAlignment="1">
      <alignment horizontal="right" vertical="top"/>
    </xf>
    <xf numFmtId="186" fontId="5" fillId="0" borderId="0" xfId="3" applyNumberFormat="1" applyFont="1" applyAlignment="1">
      <alignment horizontal="right" vertical="top"/>
    </xf>
    <xf numFmtId="166" fontId="5" fillId="0" borderId="0" xfId="3" applyNumberFormat="1" applyFont="1" applyAlignment="1">
      <alignment horizontal="right" vertical="top"/>
    </xf>
    <xf numFmtId="187" fontId="5" fillId="0" borderId="0" xfId="3" applyNumberFormat="1" applyFont="1" applyAlignment="1">
      <alignment horizontal="right" vertical="top"/>
    </xf>
    <xf numFmtId="164" fontId="5" fillId="0" borderId="0" xfId="3" applyNumberFormat="1" applyFont="1" applyAlignment="1">
      <alignment horizontal="right" vertical="top"/>
    </xf>
    <xf numFmtId="188" fontId="5" fillId="0" borderId="0" xfId="3" applyNumberFormat="1" applyFont="1" applyAlignment="1">
      <alignment horizontal="right" vertical="top"/>
    </xf>
    <xf numFmtId="189" fontId="5" fillId="0" borderId="0" xfId="3" applyNumberFormat="1" applyFont="1" applyAlignment="1">
      <alignment horizontal="right" vertical="top"/>
    </xf>
    <xf numFmtId="190" fontId="5" fillId="0" borderId="0" xfId="3" applyNumberFormat="1" applyFont="1" applyAlignment="1">
      <alignment horizontal="right" vertical="top"/>
    </xf>
    <xf numFmtId="165" fontId="5" fillId="0" borderId="0" xfId="3" applyNumberFormat="1" applyFont="1" applyAlignment="1">
      <alignment horizontal="right" vertical="top"/>
    </xf>
    <xf numFmtId="191" fontId="5" fillId="0" borderId="0" xfId="3" applyNumberFormat="1" applyFont="1" applyAlignment="1">
      <alignment horizontal="right" vertical="top"/>
    </xf>
    <xf numFmtId="192" fontId="5" fillId="0" borderId="0" xfId="3" applyNumberFormat="1" applyFont="1" applyAlignment="1">
      <alignment horizontal="right" vertical="top"/>
    </xf>
    <xf numFmtId="0" fontId="3" fillId="0" borderId="0" xfId="4" applyFont="1" applyBorder="1" applyAlignment="1">
      <alignment vertical="center" wrapText="1"/>
    </xf>
    <xf numFmtId="0" fontId="7" fillId="0" borderId="1" xfId="3" applyFont="1" applyBorder="1" applyAlignment="1">
      <alignment vertical="center"/>
    </xf>
    <xf numFmtId="0" fontId="4" fillId="0" borderId="0" xfId="3" applyFont="1" applyAlignment="1">
      <alignment horizontal="left"/>
    </xf>
  </cellXfs>
  <cellStyles count="5">
    <cellStyle name="Обычный" xfId="0" builtinId="0"/>
    <cellStyle name="Обычный 2" xfId="1"/>
    <cellStyle name="Обычный 3" xfId="2"/>
    <cellStyle name="Обычный_2 день кросу" xfId="3"/>
    <cellStyle name="Обычный_Лист3" xf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"/>
  <sheetViews>
    <sheetView tabSelected="1" topLeftCell="A19" workbookViewId="0">
      <selection sqref="A1:IV65536"/>
    </sheetView>
  </sheetViews>
  <sheetFormatPr defaultRowHeight="12.75"/>
  <cols>
    <col min="1" max="1" width="5" customWidth="1"/>
    <col min="2" max="2" width="5.28515625" customWidth="1"/>
    <col min="3" max="3" width="23.7109375" customWidth="1"/>
    <col min="4" max="4" width="26" customWidth="1"/>
    <col min="5" max="5" width="10.85546875" customWidth="1"/>
    <col min="7" max="7" width="5.85546875" customWidth="1"/>
    <col min="8" max="8" width="14.7109375" style="3" customWidth="1"/>
  </cols>
  <sheetData>
    <row r="1" spans="1:9" ht="26.25" customHeight="1">
      <c r="B1" s="9"/>
      <c r="C1" s="9"/>
      <c r="D1" s="10" t="s">
        <v>68</v>
      </c>
      <c r="E1" s="9"/>
      <c r="F1" s="9"/>
      <c r="G1" s="9"/>
      <c r="H1" s="55"/>
    </row>
    <row r="2" spans="1:9">
      <c r="G2" s="1" t="s">
        <v>3</v>
      </c>
    </row>
    <row r="3" spans="1:9">
      <c r="G3" s="2" t="s">
        <v>67</v>
      </c>
    </row>
    <row r="5" spans="1:9">
      <c r="A5" s="57" t="s">
        <v>55</v>
      </c>
      <c r="B5" s="57"/>
      <c r="C5" s="57"/>
      <c r="D5" s="57"/>
      <c r="E5" s="57"/>
      <c r="F5" s="11"/>
      <c r="G5" s="11"/>
      <c r="H5" s="7"/>
      <c r="I5" s="4"/>
    </row>
    <row r="6" spans="1:9" ht="36">
      <c r="A6" s="12" t="s">
        <v>1</v>
      </c>
      <c r="B6" s="12" t="s">
        <v>4</v>
      </c>
      <c r="C6" s="13" t="s">
        <v>5</v>
      </c>
      <c r="D6" s="13" t="s">
        <v>6</v>
      </c>
      <c r="E6" s="14" t="s">
        <v>7</v>
      </c>
      <c r="F6" s="15" t="s">
        <v>2</v>
      </c>
      <c r="G6" s="16" t="s">
        <v>8</v>
      </c>
      <c r="H6" s="56" t="s">
        <v>9</v>
      </c>
      <c r="I6" s="17"/>
    </row>
    <row r="7" spans="1:9">
      <c r="A7" s="5"/>
      <c r="B7" s="5"/>
      <c r="C7" s="5"/>
      <c r="D7" s="5"/>
      <c r="E7" s="5"/>
      <c r="F7" s="5"/>
      <c r="G7" s="5"/>
      <c r="H7" s="8"/>
      <c r="I7" s="5"/>
    </row>
    <row r="8" spans="1:9">
      <c r="A8" s="18">
        <v>1</v>
      </c>
      <c r="B8" s="19">
        <v>1888</v>
      </c>
      <c r="C8" s="20" t="s">
        <v>91</v>
      </c>
      <c r="D8" s="21" t="s">
        <v>92</v>
      </c>
      <c r="E8" s="22" t="s">
        <v>93</v>
      </c>
      <c r="F8" s="23">
        <v>21.31</v>
      </c>
      <c r="G8" s="24"/>
      <c r="H8" s="7" t="s">
        <v>94</v>
      </c>
      <c r="I8" s="25"/>
    </row>
    <row r="9" spans="1:9">
      <c r="A9" s="18">
        <v>2</v>
      </c>
      <c r="B9" s="19">
        <v>1157</v>
      </c>
      <c r="C9" s="20" t="s">
        <v>151</v>
      </c>
      <c r="D9" s="21" t="s">
        <v>152</v>
      </c>
      <c r="E9" s="22" t="s">
        <v>153</v>
      </c>
      <c r="F9" s="23">
        <v>22.08</v>
      </c>
      <c r="G9" s="24"/>
      <c r="H9" s="7" t="s">
        <v>154</v>
      </c>
      <c r="I9" s="5"/>
    </row>
    <row r="10" spans="1:9">
      <c r="A10" s="18">
        <v>3</v>
      </c>
      <c r="B10" s="19">
        <v>40</v>
      </c>
      <c r="C10" s="20" t="s">
        <v>56</v>
      </c>
      <c r="D10" s="21" t="s">
        <v>112</v>
      </c>
      <c r="E10" s="22" t="s">
        <v>57</v>
      </c>
      <c r="F10" s="23">
        <v>22.39</v>
      </c>
      <c r="G10" s="24"/>
      <c r="H10" s="7" t="s">
        <v>58</v>
      </c>
      <c r="I10" s="25"/>
    </row>
    <row r="11" spans="1:9" ht="24">
      <c r="A11" s="18">
        <v>4</v>
      </c>
      <c r="B11" s="19">
        <v>2345</v>
      </c>
      <c r="C11" s="20" t="s">
        <v>155</v>
      </c>
      <c r="D11" s="21" t="s">
        <v>70</v>
      </c>
      <c r="E11" s="22" t="s">
        <v>156</v>
      </c>
      <c r="F11" s="23">
        <v>22.45</v>
      </c>
      <c r="G11" s="24"/>
      <c r="H11" s="7" t="s">
        <v>157</v>
      </c>
      <c r="I11" s="5"/>
    </row>
    <row r="12" spans="1:9">
      <c r="A12" s="18">
        <v>5</v>
      </c>
      <c r="B12" s="19">
        <v>868</v>
      </c>
      <c r="C12" s="20" t="s">
        <v>26</v>
      </c>
      <c r="D12" s="21" t="s">
        <v>75</v>
      </c>
      <c r="E12" s="22" t="s">
        <v>27</v>
      </c>
      <c r="F12" s="23">
        <v>23.05</v>
      </c>
      <c r="G12" s="24"/>
      <c r="H12" s="7" t="s">
        <v>76</v>
      </c>
      <c r="I12" s="25"/>
    </row>
    <row r="13" spans="1:9" ht="24">
      <c r="A13" s="18">
        <v>6</v>
      </c>
      <c r="B13" s="19">
        <v>831</v>
      </c>
      <c r="C13" s="20" t="s">
        <v>115</v>
      </c>
      <c r="D13" s="21" t="s">
        <v>73</v>
      </c>
      <c r="E13" s="22" t="s">
        <v>116</v>
      </c>
      <c r="F13" s="23">
        <v>23.12</v>
      </c>
      <c r="G13" s="24"/>
      <c r="H13" s="7" t="s">
        <v>79</v>
      </c>
      <c r="I13" s="5"/>
    </row>
    <row r="14" spans="1:9" ht="24">
      <c r="A14" s="18">
        <v>7</v>
      </c>
      <c r="B14" s="19">
        <v>2066</v>
      </c>
      <c r="C14" s="20" t="s">
        <v>158</v>
      </c>
      <c r="D14" s="21" t="s">
        <v>78</v>
      </c>
      <c r="E14" s="22" t="s">
        <v>159</v>
      </c>
      <c r="F14" s="23">
        <v>23.17</v>
      </c>
      <c r="G14" s="24"/>
      <c r="H14" s="7" t="s">
        <v>160</v>
      </c>
      <c r="I14" s="25"/>
    </row>
    <row r="15" spans="1:9" ht="24">
      <c r="A15" s="18">
        <v>8</v>
      </c>
      <c r="B15" s="19">
        <v>2025</v>
      </c>
      <c r="C15" s="20" t="s">
        <v>161</v>
      </c>
      <c r="D15" s="21" t="s">
        <v>78</v>
      </c>
      <c r="E15" s="22" t="s">
        <v>17</v>
      </c>
      <c r="F15" s="23">
        <v>23.39</v>
      </c>
      <c r="G15" s="24"/>
      <c r="H15" s="7" t="s">
        <v>97</v>
      </c>
      <c r="I15" s="5"/>
    </row>
    <row r="16" spans="1:9">
      <c r="A16" s="18">
        <v>9</v>
      </c>
      <c r="B16" s="19">
        <v>911</v>
      </c>
      <c r="C16" s="20" t="s">
        <v>102</v>
      </c>
      <c r="D16" s="21" t="s">
        <v>75</v>
      </c>
      <c r="E16" s="22" t="s">
        <v>103</v>
      </c>
      <c r="F16" s="23">
        <v>24.27</v>
      </c>
      <c r="G16" s="24"/>
      <c r="H16" s="7" t="s">
        <v>76</v>
      </c>
      <c r="I16" s="25"/>
    </row>
    <row r="17" spans="1:9" ht="24">
      <c r="A17" s="18">
        <v>10</v>
      </c>
      <c r="B17" s="19">
        <v>377</v>
      </c>
      <c r="C17" s="20" t="s">
        <v>106</v>
      </c>
      <c r="D17" s="21" t="s">
        <v>82</v>
      </c>
      <c r="E17" s="22" t="s">
        <v>107</v>
      </c>
      <c r="F17" s="23">
        <v>25.54</v>
      </c>
      <c r="G17" s="24"/>
      <c r="H17" s="7" t="s">
        <v>33</v>
      </c>
      <c r="I17" s="5"/>
    </row>
    <row r="18" spans="1:9">
      <c r="A18" s="6"/>
      <c r="B18" s="19">
        <v>866</v>
      </c>
      <c r="C18" s="20" t="s">
        <v>162</v>
      </c>
      <c r="D18" s="21" t="s">
        <v>163</v>
      </c>
      <c r="E18" s="22" t="s">
        <v>164</v>
      </c>
      <c r="F18" s="6" t="s">
        <v>13</v>
      </c>
      <c r="G18" s="24"/>
      <c r="H18" s="7" t="s">
        <v>165</v>
      </c>
      <c r="I18" s="25"/>
    </row>
    <row r="19" spans="1:9" ht="24">
      <c r="A19" s="6"/>
      <c r="B19" s="19">
        <v>1995</v>
      </c>
      <c r="C19" s="20" t="s">
        <v>28</v>
      </c>
      <c r="D19" s="21" t="s">
        <v>96</v>
      </c>
      <c r="E19" s="22" t="s">
        <v>29</v>
      </c>
      <c r="F19" s="6" t="s">
        <v>14</v>
      </c>
      <c r="G19" s="24"/>
      <c r="H19" s="7" t="s">
        <v>97</v>
      </c>
      <c r="I19" s="25"/>
    </row>
    <row r="22" spans="1:9">
      <c r="A22" s="57" t="s">
        <v>166</v>
      </c>
      <c r="B22" s="57"/>
      <c r="C22" s="57"/>
      <c r="D22" s="57"/>
      <c r="E22" s="57"/>
      <c r="F22" s="11"/>
      <c r="G22" s="11"/>
      <c r="H22" s="7"/>
    </row>
    <row r="23" spans="1:9" ht="36">
      <c r="A23" s="12" t="s">
        <v>1</v>
      </c>
      <c r="B23" s="12" t="s">
        <v>4</v>
      </c>
      <c r="C23" s="13" t="s">
        <v>5</v>
      </c>
      <c r="D23" s="13" t="s">
        <v>6</v>
      </c>
      <c r="E23" s="14" t="s">
        <v>7</v>
      </c>
      <c r="F23" s="15" t="s">
        <v>2</v>
      </c>
      <c r="G23" s="16" t="s">
        <v>8</v>
      </c>
      <c r="H23" s="56" t="s">
        <v>9</v>
      </c>
    </row>
    <row r="24" spans="1:9">
      <c r="A24" s="5"/>
      <c r="B24" s="5"/>
      <c r="C24" s="5"/>
      <c r="D24" s="5"/>
      <c r="E24" s="5"/>
      <c r="F24" s="5"/>
      <c r="G24" s="5"/>
      <c r="H24" s="8"/>
    </row>
    <row r="25" spans="1:9">
      <c r="A25" s="18">
        <v>1</v>
      </c>
      <c r="B25" s="19">
        <v>1664</v>
      </c>
      <c r="C25" s="20" t="s">
        <v>167</v>
      </c>
      <c r="D25" s="21" t="s">
        <v>168</v>
      </c>
      <c r="E25" s="22" t="s">
        <v>169</v>
      </c>
      <c r="F25" s="26">
        <v>28</v>
      </c>
      <c r="G25" s="24" t="s">
        <v>170</v>
      </c>
      <c r="H25" s="7" t="s">
        <v>171</v>
      </c>
    </row>
    <row r="26" spans="1:9" ht="24">
      <c r="A26" s="18">
        <v>2</v>
      </c>
      <c r="B26" s="19">
        <v>2009</v>
      </c>
      <c r="C26" s="20" t="s">
        <v>172</v>
      </c>
      <c r="D26" s="21" t="s">
        <v>78</v>
      </c>
      <c r="E26" s="22" t="s">
        <v>173</v>
      </c>
      <c r="F26" s="27">
        <v>28</v>
      </c>
      <c r="G26" s="24" t="s">
        <v>170</v>
      </c>
      <c r="H26" s="7" t="s">
        <v>97</v>
      </c>
    </row>
    <row r="27" spans="1:9">
      <c r="A27" s="18">
        <v>3</v>
      </c>
      <c r="B27" s="19">
        <v>1651</v>
      </c>
      <c r="C27" s="20" t="s">
        <v>174</v>
      </c>
      <c r="D27" s="21" t="s">
        <v>175</v>
      </c>
      <c r="E27" s="22" t="s">
        <v>176</v>
      </c>
      <c r="F27" s="28">
        <v>29</v>
      </c>
      <c r="G27" s="24" t="s">
        <v>170</v>
      </c>
      <c r="H27" s="7" t="s">
        <v>177</v>
      </c>
    </row>
    <row r="28" spans="1:9">
      <c r="A28" s="18">
        <v>4</v>
      </c>
      <c r="B28" s="19">
        <v>353</v>
      </c>
      <c r="C28" s="20" t="s">
        <v>30</v>
      </c>
      <c r="D28" s="21" t="s">
        <v>18</v>
      </c>
      <c r="E28" s="22" t="s">
        <v>32</v>
      </c>
      <c r="F28" s="29">
        <v>29</v>
      </c>
      <c r="G28" s="24" t="s">
        <v>178</v>
      </c>
      <c r="H28" s="7" t="s">
        <v>33</v>
      </c>
    </row>
    <row r="29" spans="1:9" ht="24">
      <c r="A29" s="18">
        <v>5</v>
      </c>
      <c r="B29" s="19">
        <v>41</v>
      </c>
      <c r="C29" s="20" t="s">
        <v>108</v>
      </c>
      <c r="D29" s="21" t="s">
        <v>109</v>
      </c>
      <c r="E29" s="22" t="s">
        <v>110</v>
      </c>
      <c r="F29" s="30">
        <v>30</v>
      </c>
      <c r="G29" s="24" t="s">
        <v>178</v>
      </c>
      <c r="H29" s="7" t="s">
        <v>111</v>
      </c>
    </row>
    <row r="30" spans="1:9">
      <c r="A30" s="18">
        <v>6</v>
      </c>
      <c r="B30" s="19">
        <v>2221</v>
      </c>
      <c r="C30" s="20" t="s">
        <v>179</v>
      </c>
      <c r="D30" s="21" t="s">
        <v>180</v>
      </c>
      <c r="E30" s="22" t="s">
        <v>181</v>
      </c>
      <c r="F30" s="31">
        <v>30</v>
      </c>
      <c r="G30" s="24" t="s">
        <v>178</v>
      </c>
      <c r="H30" s="7" t="s">
        <v>80</v>
      </c>
    </row>
    <row r="31" spans="1:9">
      <c r="A31" s="18">
        <v>7</v>
      </c>
      <c r="B31" s="19">
        <v>378</v>
      </c>
      <c r="C31" s="20" t="s">
        <v>182</v>
      </c>
      <c r="D31" s="21" t="s">
        <v>31</v>
      </c>
      <c r="E31" s="22" t="s">
        <v>183</v>
      </c>
      <c r="F31" s="32">
        <v>31</v>
      </c>
      <c r="G31" s="24"/>
      <c r="H31" s="7" t="s">
        <v>184</v>
      </c>
    </row>
    <row r="32" spans="1:9" ht="24">
      <c r="A32" s="18">
        <v>8</v>
      </c>
      <c r="B32" s="19">
        <v>461</v>
      </c>
      <c r="C32" s="20" t="s">
        <v>62</v>
      </c>
      <c r="D32" s="21" t="s">
        <v>71</v>
      </c>
      <c r="E32" s="22" t="s">
        <v>63</v>
      </c>
      <c r="F32" s="33">
        <v>31</v>
      </c>
      <c r="G32" s="24"/>
      <c r="H32" s="7" t="s">
        <v>61</v>
      </c>
    </row>
    <row r="33" spans="1:9">
      <c r="A33" s="18">
        <v>9</v>
      </c>
      <c r="B33" s="19">
        <v>237</v>
      </c>
      <c r="C33" s="20" t="s">
        <v>59</v>
      </c>
      <c r="D33" s="21" t="s">
        <v>0</v>
      </c>
      <c r="E33" s="22" t="s">
        <v>60</v>
      </c>
      <c r="F33" s="34">
        <v>31</v>
      </c>
      <c r="G33" s="24"/>
      <c r="H33" s="7" t="s">
        <v>12</v>
      </c>
    </row>
    <row r="34" spans="1:9">
      <c r="A34" s="18">
        <v>10</v>
      </c>
      <c r="B34" s="19">
        <v>909</v>
      </c>
      <c r="C34" s="20" t="s">
        <v>36</v>
      </c>
      <c r="D34" s="21" t="s">
        <v>75</v>
      </c>
      <c r="E34" s="22" t="s">
        <v>37</v>
      </c>
      <c r="F34" s="35">
        <v>32</v>
      </c>
      <c r="G34" s="24"/>
      <c r="H34" s="7" t="s">
        <v>76</v>
      </c>
    </row>
    <row r="35" spans="1:9">
      <c r="A35" s="18">
        <v>11</v>
      </c>
      <c r="B35" s="19">
        <v>815</v>
      </c>
      <c r="C35" s="20" t="s">
        <v>113</v>
      </c>
      <c r="D35" s="21" t="s">
        <v>75</v>
      </c>
      <c r="E35" s="22" t="s">
        <v>114</v>
      </c>
      <c r="F35" s="36">
        <v>33</v>
      </c>
      <c r="G35" s="24"/>
      <c r="H35" s="7" t="s">
        <v>76</v>
      </c>
    </row>
    <row r="36" spans="1:9">
      <c r="A36" s="18">
        <v>12</v>
      </c>
      <c r="B36" s="19">
        <v>894</v>
      </c>
      <c r="C36" s="20" t="s">
        <v>185</v>
      </c>
      <c r="D36" s="21" t="s">
        <v>186</v>
      </c>
      <c r="E36" s="22" t="s">
        <v>187</v>
      </c>
      <c r="F36" s="37">
        <v>33</v>
      </c>
      <c r="G36" s="24"/>
      <c r="H36" s="7" t="s">
        <v>23</v>
      </c>
    </row>
    <row r="37" spans="1:9">
      <c r="A37" s="18">
        <v>13</v>
      </c>
      <c r="B37" s="19">
        <v>858</v>
      </c>
      <c r="C37" s="20" t="s">
        <v>188</v>
      </c>
      <c r="D37" s="21" t="s">
        <v>75</v>
      </c>
      <c r="E37" s="22" t="s">
        <v>189</v>
      </c>
      <c r="F37" s="29">
        <v>35</v>
      </c>
      <c r="G37" s="24"/>
      <c r="H37" s="7" t="s">
        <v>76</v>
      </c>
    </row>
    <row r="38" spans="1:9">
      <c r="A38" s="18">
        <v>14</v>
      </c>
      <c r="B38" s="19">
        <v>912</v>
      </c>
      <c r="C38" s="20" t="s">
        <v>117</v>
      </c>
      <c r="D38" s="21" t="s">
        <v>75</v>
      </c>
      <c r="E38" s="22" t="s">
        <v>118</v>
      </c>
      <c r="F38" s="38">
        <v>36</v>
      </c>
      <c r="G38" s="24"/>
      <c r="H38" s="7" t="s">
        <v>76</v>
      </c>
    </row>
    <row r="39" spans="1:9">
      <c r="A39" s="6"/>
      <c r="B39" s="19">
        <v>2028</v>
      </c>
      <c r="C39" s="20" t="s">
        <v>98</v>
      </c>
      <c r="D39" s="21" t="s">
        <v>99</v>
      </c>
      <c r="E39" s="22" t="s">
        <v>100</v>
      </c>
      <c r="F39" s="6" t="s">
        <v>13</v>
      </c>
      <c r="G39" s="24"/>
      <c r="H39" s="7" t="s">
        <v>101</v>
      </c>
    </row>
    <row r="40" spans="1:9">
      <c r="A40" s="6"/>
      <c r="B40" s="19">
        <v>2223</v>
      </c>
      <c r="C40" s="20" t="s">
        <v>34</v>
      </c>
      <c r="D40" s="21" t="s">
        <v>95</v>
      </c>
      <c r="E40" s="22" t="s">
        <v>35</v>
      </c>
      <c r="F40" s="6" t="s">
        <v>13</v>
      </c>
      <c r="G40" s="24"/>
      <c r="H40" s="7" t="s">
        <v>22</v>
      </c>
    </row>
    <row r="41" spans="1:9">
      <c r="A41" s="6"/>
      <c r="B41" s="19">
        <v>364</v>
      </c>
      <c r="C41" s="20" t="s">
        <v>190</v>
      </c>
      <c r="D41" s="21" t="s">
        <v>18</v>
      </c>
      <c r="E41" s="22" t="s">
        <v>191</v>
      </c>
      <c r="F41" s="6" t="s">
        <v>14</v>
      </c>
      <c r="G41" s="24"/>
      <c r="H41" s="7" t="s">
        <v>33</v>
      </c>
    </row>
    <row r="42" spans="1:9" ht="24">
      <c r="A42" s="6"/>
      <c r="B42" s="19">
        <v>1617</v>
      </c>
      <c r="C42" s="20" t="s">
        <v>104</v>
      </c>
      <c r="D42" s="21" t="s">
        <v>83</v>
      </c>
      <c r="E42" s="22" t="s">
        <v>105</v>
      </c>
      <c r="F42" s="6" t="s">
        <v>14</v>
      </c>
      <c r="G42" s="24"/>
      <c r="H42" s="7" t="s">
        <v>84</v>
      </c>
    </row>
    <row r="43" spans="1:9" ht="36">
      <c r="A43" s="6"/>
      <c r="B43" s="19">
        <v>2239</v>
      </c>
      <c r="C43" s="20" t="s">
        <v>119</v>
      </c>
      <c r="D43" s="21" t="s">
        <v>120</v>
      </c>
      <c r="E43" s="22" t="s">
        <v>32</v>
      </c>
      <c r="F43" s="6" t="s">
        <v>14</v>
      </c>
      <c r="G43" s="24"/>
      <c r="H43" s="7" t="s">
        <v>121</v>
      </c>
    </row>
    <row r="47" spans="1:9">
      <c r="A47" s="57" t="s">
        <v>192</v>
      </c>
      <c r="B47" s="57"/>
      <c r="C47" s="57"/>
      <c r="D47" s="57"/>
      <c r="E47" s="57"/>
      <c r="F47" s="11"/>
      <c r="G47" s="11"/>
      <c r="H47" s="7"/>
      <c r="I47" s="4"/>
    </row>
    <row r="48" spans="1:9" ht="36">
      <c r="A48" s="12" t="s">
        <v>1</v>
      </c>
      <c r="B48" s="12" t="s">
        <v>4</v>
      </c>
      <c r="C48" s="13" t="s">
        <v>5</v>
      </c>
      <c r="D48" s="13" t="s">
        <v>6</v>
      </c>
      <c r="E48" s="14" t="s">
        <v>7</v>
      </c>
      <c r="F48" s="15" t="s">
        <v>2</v>
      </c>
      <c r="G48" s="16" t="s">
        <v>8</v>
      </c>
      <c r="H48" s="56" t="s">
        <v>9</v>
      </c>
      <c r="I48" s="17"/>
    </row>
    <row r="49" spans="1:9">
      <c r="A49" s="5"/>
      <c r="B49" s="5"/>
      <c r="C49" s="5"/>
      <c r="D49" s="5"/>
      <c r="E49" s="5"/>
      <c r="F49" s="5"/>
      <c r="G49" s="5"/>
      <c r="H49" s="8"/>
      <c r="I49" s="5"/>
    </row>
    <row r="50" spans="1:9">
      <c r="A50" s="18">
        <v>1</v>
      </c>
      <c r="B50" s="19">
        <v>2246</v>
      </c>
      <c r="C50" s="20" t="s">
        <v>193</v>
      </c>
      <c r="D50" s="21" t="s">
        <v>72</v>
      </c>
      <c r="E50" s="22" t="s">
        <v>194</v>
      </c>
      <c r="F50" s="39">
        <v>24</v>
      </c>
      <c r="G50" s="24"/>
      <c r="H50" s="7" t="s">
        <v>64</v>
      </c>
      <c r="I50" s="25"/>
    </row>
    <row r="51" spans="1:9">
      <c r="A51" s="18">
        <v>2</v>
      </c>
      <c r="B51" s="19">
        <v>1628</v>
      </c>
      <c r="C51" s="20" t="s">
        <v>195</v>
      </c>
      <c r="D51" s="21" t="s">
        <v>175</v>
      </c>
      <c r="E51" s="22" t="s">
        <v>196</v>
      </c>
      <c r="F51" s="40">
        <v>25</v>
      </c>
      <c r="G51" s="24"/>
      <c r="H51" s="7" t="s">
        <v>197</v>
      </c>
      <c r="I51" s="5"/>
    </row>
    <row r="52" spans="1:9">
      <c r="A52" s="18">
        <v>3</v>
      </c>
      <c r="B52" s="19">
        <v>478</v>
      </c>
      <c r="C52" s="20" t="s">
        <v>198</v>
      </c>
      <c r="D52" s="21" t="s">
        <v>133</v>
      </c>
      <c r="E52" s="22" t="s">
        <v>199</v>
      </c>
      <c r="F52" s="41">
        <v>25</v>
      </c>
      <c r="G52" s="24"/>
      <c r="H52" s="7" t="s">
        <v>77</v>
      </c>
      <c r="I52" s="25"/>
    </row>
    <row r="53" spans="1:9">
      <c r="A53" s="18">
        <v>4</v>
      </c>
      <c r="B53" s="19">
        <v>252</v>
      </c>
      <c r="C53" s="20" t="s">
        <v>200</v>
      </c>
      <c r="D53" s="21" t="s">
        <v>201</v>
      </c>
      <c r="E53" s="22" t="s">
        <v>202</v>
      </c>
      <c r="F53" s="42">
        <v>25</v>
      </c>
      <c r="G53" s="24"/>
      <c r="H53" s="7" t="s">
        <v>21</v>
      </c>
      <c r="I53" s="5"/>
    </row>
    <row r="54" spans="1:9">
      <c r="A54" s="18">
        <v>5</v>
      </c>
      <c r="B54" s="19">
        <v>253</v>
      </c>
      <c r="C54" s="20" t="s">
        <v>203</v>
      </c>
      <c r="D54" s="21" t="s">
        <v>89</v>
      </c>
      <c r="E54" s="22" t="s">
        <v>204</v>
      </c>
      <c r="F54" s="43">
        <v>25</v>
      </c>
      <c r="G54" s="24"/>
      <c r="H54" s="7" t="s">
        <v>205</v>
      </c>
      <c r="I54" s="25"/>
    </row>
    <row r="55" spans="1:9">
      <c r="A55" s="18">
        <v>6</v>
      </c>
      <c r="B55" s="19">
        <v>32</v>
      </c>
      <c r="C55" s="20" t="s">
        <v>53</v>
      </c>
      <c r="D55" s="21" t="s">
        <v>42</v>
      </c>
      <c r="E55" s="22" t="s">
        <v>54</v>
      </c>
      <c r="F55" s="44">
        <v>26</v>
      </c>
      <c r="G55" s="24"/>
      <c r="H55" s="7" t="s">
        <v>58</v>
      </c>
      <c r="I55" s="5"/>
    </row>
    <row r="56" spans="1:9" ht="24">
      <c r="A56" s="18">
        <v>7</v>
      </c>
      <c r="B56" s="19">
        <v>1180</v>
      </c>
      <c r="C56" s="20" t="s">
        <v>206</v>
      </c>
      <c r="D56" s="21" t="s">
        <v>69</v>
      </c>
      <c r="E56" s="22" t="s">
        <v>207</v>
      </c>
      <c r="F56" s="33">
        <v>26</v>
      </c>
      <c r="G56" s="24"/>
      <c r="H56" s="7" t="s">
        <v>208</v>
      </c>
      <c r="I56" s="25"/>
    </row>
    <row r="57" spans="1:9">
      <c r="A57" s="18">
        <v>8</v>
      </c>
      <c r="B57" s="19">
        <v>423</v>
      </c>
      <c r="C57" s="20" t="s">
        <v>143</v>
      </c>
      <c r="D57" s="21" t="s">
        <v>144</v>
      </c>
      <c r="E57" s="22" t="s">
        <v>145</v>
      </c>
      <c r="F57" s="45">
        <v>26</v>
      </c>
      <c r="G57" s="24"/>
      <c r="H57" s="7" t="s">
        <v>146</v>
      </c>
      <c r="I57" s="5"/>
    </row>
    <row r="58" spans="1:9">
      <c r="A58" s="18">
        <v>9</v>
      </c>
      <c r="B58" s="19">
        <v>416</v>
      </c>
      <c r="C58" s="20" t="s">
        <v>209</v>
      </c>
      <c r="D58" s="21" t="s">
        <v>18</v>
      </c>
      <c r="E58" s="22" t="s">
        <v>210</v>
      </c>
      <c r="F58" s="46">
        <v>26</v>
      </c>
      <c r="G58" s="24"/>
      <c r="H58" s="7" t="s">
        <v>146</v>
      </c>
      <c r="I58" s="25"/>
    </row>
    <row r="59" spans="1:9">
      <c r="A59" s="18">
        <v>10</v>
      </c>
      <c r="B59" s="19">
        <v>2304</v>
      </c>
      <c r="C59" s="20" t="s">
        <v>43</v>
      </c>
      <c r="D59" s="21" t="s">
        <v>72</v>
      </c>
      <c r="E59" s="22" t="s">
        <v>44</v>
      </c>
      <c r="F59" s="47">
        <v>26</v>
      </c>
      <c r="G59" s="24"/>
      <c r="H59" s="7" t="s">
        <v>11</v>
      </c>
      <c r="I59" s="5"/>
    </row>
    <row r="60" spans="1:9">
      <c r="A60" s="18">
        <v>11</v>
      </c>
      <c r="B60" s="19">
        <v>1954</v>
      </c>
      <c r="C60" s="20" t="s">
        <v>211</v>
      </c>
      <c r="D60" s="21" t="s">
        <v>85</v>
      </c>
      <c r="E60" s="22" t="s">
        <v>212</v>
      </c>
      <c r="F60" s="48">
        <v>27</v>
      </c>
      <c r="G60" s="24"/>
      <c r="H60" s="7" t="s">
        <v>86</v>
      </c>
      <c r="I60" s="25"/>
    </row>
    <row r="61" spans="1:9">
      <c r="A61" s="18">
        <v>12</v>
      </c>
      <c r="B61" s="19">
        <v>1541</v>
      </c>
      <c r="C61" s="20" t="s">
        <v>213</v>
      </c>
      <c r="D61" s="21" t="s">
        <v>214</v>
      </c>
      <c r="E61" s="22" t="s">
        <v>215</v>
      </c>
      <c r="F61" s="39">
        <v>27</v>
      </c>
      <c r="G61" s="24"/>
      <c r="H61" s="7" t="s">
        <v>216</v>
      </c>
      <c r="I61" s="5"/>
    </row>
    <row r="62" spans="1:9">
      <c r="A62" s="18">
        <v>13</v>
      </c>
      <c r="B62" s="19">
        <v>852</v>
      </c>
      <c r="C62" s="20" t="s">
        <v>137</v>
      </c>
      <c r="D62" s="21" t="s">
        <v>75</v>
      </c>
      <c r="E62" s="22" t="s">
        <v>48</v>
      </c>
      <c r="F62" s="49">
        <v>28</v>
      </c>
      <c r="G62" s="24"/>
      <c r="H62" s="7" t="s">
        <v>76</v>
      </c>
      <c r="I62" s="25"/>
    </row>
    <row r="63" spans="1:9">
      <c r="A63" s="18">
        <v>14</v>
      </c>
      <c r="B63" s="19">
        <v>1974</v>
      </c>
      <c r="C63" s="20" t="s">
        <v>49</v>
      </c>
      <c r="D63" s="21" t="s">
        <v>10</v>
      </c>
      <c r="E63" s="22" t="s">
        <v>50</v>
      </c>
      <c r="F63" s="33">
        <v>29</v>
      </c>
      <c r="G63" s="24"/>
      <c r="H63" s="7" t="s">
        <v>140</v>
      </c>
      <c r="I63" s="5"/>
    </row>
    <row r="64" spans="1:9">
      <c r="A64" s="18">
        <v>15</v>
      </c>
      <c r="B64" s="19">
        <v>895</v>
      </c>
      <c r="C64" s="20" t="s">
        <v>51</v>
      </c>
      <c r="D64" s="21" t="s">
        <v>75</v>
      </c>
      <c r="E64" s="22" t="s">
        <v>52</v>
      </c>
      <c r="F64" s="32">
        <v>31</v>
      </c>
      <c r="G64" s="24"/>
      <c r="H64" s="7" t="s">
        <v>76</v>
      </c>
      <c r="I64" s="25"/>
    </row>
    <row r="65" spans="1:9">
      <c r="A65" s="6"/>
      <c r="B65" s="19">
        <v>1310</v>
      </c>
      <c r="C65" s="20" t="s">
        <v>217</v>
      </c>
      <c r="D65" s="21" t="s">
        <v>218</v>
      </c>
      <c r="E65" s="22" t="s">
        <v>219</v>
      </c>
      <c r="F65" s="6" t="s">
        <v>13</v>
      </c>
      <c r="G65" s="24"/>
      <c r="H65" s="7" t="s">
        <v>220</v>
      </c>
      <c r="I65" s="25"/>
    </row>
    <row r="66" spans="1:9">
      <c r="A66" s="5"/>
      <c r="B66" s="19">
        <v>479</v>
      </c>
      <c r="C66" s="20" t="s">
        <v>24</v>
      </c>
      <c r="D66" s="21" t="s">
        <v>133</v>
      </c>
      <c r="E66" s="22" t="s">
        <v>25</v>
      </c>
      <c r="F66" s="6" t="s">
        <v>14</v>
      </c>
      <c r="G66" s="24"/>
      <c r="H66" s="7" t="s">
        <v>74</v>
      </c>
      <c r="I66" s="5"/>
    </row>
    <row r="67" spans="1:9" ht="24">
      <c r="A67" s="6"/>
      <c r="B67" s="19">
        <v>481</v>
      </c>
      <c r="C67" s="20" t="s">
        <v>19</v>
      </c>
      <c r="D67" s="21" t="s">
        <v>71</v>
      </c>
      <c r="E67" s="22" t="s">
        <v>20</v>
      </c>
      <c r="F67" s="6" t="s">
        <v>14</v>
      </c>
      <c r="G67" s="24"/>
      <c r="H67" s="7" t="s">
        <v>81</v>
      </c>
      <c r="I67" s="25"/>
    </row>
    <row r="68" spans="1:9">
      <c r="A68" s="5"/>
      <c r="B68" s="19">
        <v>812</v>
      </c>
      <c r="C68" s="20" t="s">
        <v>147</v>
      </c>
      <c r="D68" s="21" t="s">
        <v>75</v>
      </c>
      <c r="E68" s="22" t="s">
        <v>148</v>
      </c>
      <c r="F68" s="6" t="s">
        <v>14</v>
      </c>
      <c r="G68" s="24"/>
      <c r="H68" s="7" t="s">
        <v>76</v>
      </c>
      <c r="I68" s="5"/>
    </row>
    <row r="69" spans="1:9">
      <c r="A69" s="6"/>
      <c r="B69" s="19">
        <v>862</v>
      </c>
      <c r="C69" s="20" t="s">
        <v>138</v>
      </c>
      <c r="D69" s="21" t="s">
        <v>75</v>
      </c>
      <c r="E69" s="22" t="s">
        <v>139</v>
      </c>
      <c r="F69" s="6" t="s">
        <v>14</v>
      </c>
      <c r="G69" s="24"/>
      <c r="H69" s="7" t="s">
        <v>79</v>
      </c>
      <c r="I69" s="25"/>
    </row>
    <row r="70" spans="1:9" ht="24">
      <c r="A70" s="5"/>
      <c r="B70" s="19">
        <v>863</v>
      </c>
      <c r="C70" s="20" t="s">
        <v>221</v>
      </c>
      <c r="D70" s="21" t="s">
        <v>73</v>
      </c>
      <c r="E70" s="22" t="s">
        <v>222</v>
      </c>
      <c r="F70" s="6" t="s">
        <v>14</v>
      </c>
      <c r="G70" s="24"/>
      <c r="H70" s="7" t="s">
        <v>79</v>
      </c>
      <c r="I70" s="5"/>
    </row>
    <row r="71" spans="1:9">
      <c r="A71" s="6"/>
      <c r="B71" s="19">
        <v>918</v>
      </c>
      <c r="C71" s="20" t="s">
        <v>141</v>
      </c>
      <c r="D71" s="21" t="s">
        <v>75</v>
      </c>
      <c r="E71" s="22" t="s">
        <v>142</v>
      </c>
      <c r="F71" s="6" t="s">
        <v>14</v>
      </c>
      <c r="G71" s="24"/>
      <c r="H71" s="7" t="s">
        <v>76</v>
      </c>
      <c r="I71" s="25"/>
    </row>
    <row r="72" spans="1:9" ht="24">
      <c r="A72" s="5"/>
      <c r="B72" s="19">
        <v>2327</v>
      </c>
      <c r="C72" s="20" t="s">
        <v>45</v>
      </c>
      <c r="D72" s="21" t="s">
        <v>70</v>
      </c>
      <c r="E72" s="22" t="s">
        <v>46</v>
      </c>
      <c r="F72" s="6" t="s">
        <v>14</v>
      </c>
      <c r="G72" s="24"/>
      <c r="H72" s="7" t="s">
        <v>47</v>
      </c>
      <c r="I72" s="5"/>
    </row>
    <row r="74" spans="1:9">
      <c r="A74" s="57" t="s">
        <v>223</v>
      </c>
      <c r="B74" s="57"/>
      <c r="C74" s="57"/>
      <c r="D74" s="57"/>
      <c r="E74" s="57"/>
      <c r="F74" s="11"/>
      <c r="G74" s="11"/>
      <c r="H74" s="7"/>
    </row>
    <row r="75" spans="1:9" ht="36">
      <c r="A75" s="12" t="s">
        <v>1</v>
      </c>
      <c r="B75" s="12" t="s">
        <v>4</v>
      </c>
      <c r="C75" s="13" t="s">
        <v>5</v>
      </c>
      <c r="D75" s="13" t="s">
        <v>6</v>
      </c>
      <c r="E75" s="14" t="s">
        <v>7</v>
      </c>
      <c r="F75" s="15" t="s">
        <v>2</v>
      </c>
      <c r="G75" s="16" t="s">
        <v>8</v>
      </c>
      <c r="H75" s="56" t="s">
        <v>9</v>
      </c>
    </row>
    <row r="76" spans="1:9">
      <c r="A76" s="5"/>
      <c r="B76" s="5"/>
      <c r="C76" s="5"/>
      <c r="D76" s="5"/>
      <c r="E76" s="5"/>
      <c r="F76" s="5"/>
      <c r="G76" s="5"/>
      <c r="H76" s="8"/>
    </row>
    <row r="77" spans="1:9" ht="24">
      <c r="A77" s="18">
        <v>1</v>
      </c>
      <c r="B77" s="19">
        <v>2452</v>
      </c>
      <c r="C77" s="20" t="s">
        <v>224</v>
      </c>
      <c r="D77" s="21" t="s">
        <v>225</v>
      </c>
      <c r="E77" s="22" t="s">
        <v>226</v>
      </c>
      <c r="F77" s="40">
        <v>31</v>
      </c>
      <c r="G77" s="24" t="s">
        <v>170</v>
      </c>
      <c r="H77" s="7" t="s">
        <v>227</v>
      </c>
    </row>
    <row r="78" spans="1:9" ht="24">
      <c r="A78" s="18">
        <v>2</v>
      </c>
      <c r="B78" s="19">
        <v>2191</v>
      </c>
      <c r="C78" s="20" t="s">
        <v>228</v>
      </c>
      <c r="D78" s="21" t="s">
        <v>134</v>
      </c>
      <c r="E78" s="22" t="s">
        <v>229</v>
      </c>
      <c r="F78" s="50">
        <v>31</v>
      </c>
      <c r="G78" s="24" t="s">
        <v>170</v>
      </c>
      <c r="H78" s="7" t="s">
        <v>230</v>
      </c>
    </row>
    <row r="79" spans="1:9">
      <c r="A79" s="18">
        <v>3</v>
      </c>
      <c r="B79" s="19">
        <v>2354</v>
      </c>
      <c r="C79" s="20" t="s">
        <v>231</v>
      </c>
      <c r="D79" s="21" t="s">
        <v>232</v>
      </c>
      <c r="E79" s="22" t="s">
        <v>233</v>
      </c>
      <c r="F79" s="51">
        <v>31</v>
      </c>
      <c r="G79" s="24" t="s">
        <v>170</v>
      </c>
      <c r="H79" s="7" t="s">
        <v>234</v>
      </c>
    </row>
    <row r="80" spans="1:9">
      <c r="A80" s="18">
        <v>4</v>
      </c>
      <c r="B80" s="19">
        <v>258</v>
      </c>
      <c r="C80" s="20" t="s">
        <v>235</v>
      </c>
      <c r="D80" s="21" t="s">
        <v>89</v>
      </c>
      <c r="E80" s="22" t="s">
        <v>236</v>
      </c>
      <c r="F80" s="52">
        <v>31</v>
      </c>
      <c r="G80" s="24" t="s">
        <v>178</v>
      </c>
      <c r="H80" s="7" t="s">
        <v>237</v>
      </c>
    </row>
    <row r="81" spans="1:8">
      <c r="A81" s="18">
        <v>5</v>
      </c>
      <c r="B81" s="19">
        <v>1667</v>
      </c>
      <c r="C81" s="20" t="s">
        <v>238</v>
      </c>
      <c r="D81" s="21" t="s">
        <v>175</v>
      </c>
      <c r="E81" s="22" t="s">
        <v>239</v>
      </c>
      <c r="F81" s="35">
        <v>32</v>
      </c>
      <c r="G81" s="24" t="s">
        <v>178</v>
      </c>
      <c r="H81" s="7" t="s">
        <v>177</v>
      </c>
    </row>
    <row r="82" spans="1:8" ht="24">
      <c r="A82" s="18">
        <v>6</v>
      </c>
      <c r="B82" s="19">
        <v>1193</v>
      </c>
      <c r="C82" s="20" t="s">
        <v>240</v>
      </c>
      <c r="D82" s="21" t="s">
        <v>241</v>
      </c>
      <c r="E82" s="22" t="s">
        <v>242</v>
      </c>
      <c r="F82" s="53">
        <v>32</v>
      </c>
      <c r="G82" s="24" t="s">
        <v>178</v>
      </c>
      <c r="H82" s="7" t="s">
        <v>243</v>
      </c>
    </row>
    <row r="83" spans="1:8" ht="24">
      <c r="A83" s="18">
        <v>7</v>
      </c>
      <c r="B83" s="19">
        <v>2049</v>
      </c>
      <c r="C83" s="20" t="s">
        <v>244</v>
      </c>
      <c r="D83" s="21" t="s">
        <v>96</v>
      </c>
      <c r="E83" s="22" t="s">
        <v>245</v>
      </c>
      <c r="F83" s="52">
        <v>32</v>
      </c>
      <c r="G83" s="24"/>
      <c r="H83" s="7" t="s">
        <v>246</v>
      </c>
    </row>
    <row r="84" spans="1:8" ht="24">
      <c r="A84" s="18">
        <v>8</v>
      </c>
      <c r="B84" s="19">
        <v>887</v>
      </c>
      <c r="C84" s="20" t="s">
        <v>247</v>
      </c>
      <c r="D84" s="21" t="s">
        <v>90</v>
      </c>
      <c r="E84" s="22" t="s">
        <v>248</v>
      </c>
      <c r="F84" s="47">
        <v>33</v>
      </c>
      <c r="G84" s="24"/>
      <c r="H84" s="7" t="s">
        <v>23</v>
      </c>
    </row>
    <row r="85" spans="1:8">
      <c r="A85" s="18">
        <v>9</v>
      </c>
      <c r="B85" s="19">
        <v>813</v>
      </c>
      <c r="C85" s="20" t="s">
        <v>135</v>
      </c>
      <c r="D85" s="21" t="s">
        <v>75</v>
      </c>
      <c r="E85" s="22" t="s">
        <v>136</v>
      </c>
      <c r="F85" s="51">
        <v>35</v>
      </c>
      <c r="G85" s="24"/>
      <c r="H85" s="7" t="s">
        <v>76</v>
      </c>
    </row>
    <row r="86" spans="1:8">
      <c r="A86" s="18">
        <v>10</v>
      </c>
      <c r="B86" s="19">
        <v>260</v>
      </c>
      <c r="C86" s="20" t="s">
        <v>249</v>
      </c>
      <c r="D86" s="21" t="s">
        <v>250</v>
      </c>
      <c r="E86" s="22" t="s">
        <v>251</v>
      </c>
      <c r="F86" s="54">
        <v>36</v>
      </c>
      <c r="G86" s="24"/>
      <c r="H86" s="7" t="s">
        <v>252</v>
      </c>
    </row>
    <row r="87" spans="1:8">
      <c r="A87" s="18">
        <v>11</v>
      </c>
      <c r="B87" s="19">
        <v>814</v>
      </c>
      <c r="C87" s="20" t="s">
        <v>40</v>
      </c>
      <c r="D87" s="21" t="s">
        <v>75</v>
      </c>
      <c r="E87" s="22" t="s">
        <v>41</v>
      </c>
      <c r="F87" s="27">
        <v>36</v>
      </c>
      <c r="G87" s="24"/>
      <c r="H87" s="7" t="s">
        <v>76</v>
      </c>
    </row>
    <row r="88" spans="1:8" ht="24">
      <c r="A88" s="6"/>
      <c r="B88" s="19">
        <v>37</v>
      </c>
      <c r="C88" s="20" t="s">
        <v>129</v>
      </c>
      <c r="D88" s="21" t="s">
        <v>130</v>
      </c>
      <c r="E88" s="22" t="s">
        <v>131</v>
      </c>
      <c r="F88" s="6" t="s">
        <v>13</v>
      </c>
      <c r="G88" s="24"/>
      <c r="H88" s="7" t="s">
        <v>132</v>
      </c>
    </row>
    <row r="89" spans="1:8">
      <c r="A89" s="6"/>
      <c r="B89" s="19">
        <v>259</v>
      </c>
      <c r="C89" s="20" t="s">
        <v>253</v>
      </c>
      <c r="D89" s="21" t="s">
        <v>254</v>
      </c>
      <c r="E89" s="22" t="s">
        <v>255</v>
      </c>
      <c r="F89" s="6" t="s">
        <v>13</v>
      </c>
      <c r="G89" s="24"/>
      <c r="H89" s="7" t="s">
        <v>15</v>
      </c>
    </row>
    <row r="90" spans="1:8">
      <c r="A90" s="5"/>
      <c r="B90" s="19">
        <v>403</v>
      </c>
      <c r="C90" s="20" t="s">
        <v>256</v>
      </c>
      <c r="D90" s="21" t="s">
        <v>18</v>
      </c>
      <c r="E90" s="22" t="s">
        <v>257</v>
      </c>
      <c r="F90" s="6" t="s">
        <v>14</v>
      </c>
      <c r="G90" s="24"/>
      <c r="H90" s="7"/>
    </row>
    <row r="91" spans="1:8">
      <c r="A91" s="6"/>
      <c r="B91" s="19">
        <v>864</v>
      </c>
      <c r="C91" s="20" t="s">
        <v>149</v>
      </c>
      <c r="D91" s="21" t="s">
        <v>75</v>
      </c>
      <c r="E91" s="22" t="s">
        <v>150</v>
      </c>
      <c r="F91" s="6" t="s">
        <v>14</v>
      </c>
      <c r="G91" s="24"/>
      <c r="H91" s="7" t="s">
        <v>79</v>
      </c>
    </row>
    <row r="92" spans="1:8" ht="24">
      <c r="A92" s="5"/>
      <c r="B92" s="19">
        <v>1192</v>
      </c>
      <c r="C92" s="20" t="s">
        <v>65</v>
      </c>
      <c r="D92" s="21" t="s">
        <v>126</v>
      </c>
      <c r="E92" s="22" t="s">
        <v>66</v>
      </c>
      <c r="F92" s="6" t="s">
        <v>14</v>
      </c>
      <c r="G92" s="24"/>
      <c r="H92" s="7" t="s">
        <v>16</v>
      </c>
    </row>
    <row r="93" spans="1:8">
      <c r="A93" s="6"/>
      <c r="B93" s="19">
        <v>1726</v>
      </c>
      <c r="C93" s="20" t="s">
        <v>127</v>
      </c>
      <c r="D93" s="21" t="s">
        <v>87</v>
      </c>
      <c r="E93" s="22" t="s">
        <v>128</v>
      </c>
      <c r="F93" s="6" t="s">
        <v>14</v>
      </c>
      <c r="G93" s="24"/>
      <c r="H93" s="7" t="s">
        <v>88</v>
      </c>
    </row>
    <row r="94" spans="1:8">
      <c r="A94" s="5"/>
      <c r="B94" s="19">
        <v>1943</v>
      </c>
      <c r="C94" s="20" t="s">
        <v>122</v>
      </c>
      <c r="D94" s="21" t="s">
        <v>123</v>
      </c>
      <c r="E94" s="22" t="s">
        <v>124</v>
      </c>
      <c r="F94" s="6" t="s">
        <v>14</v>
      </c>
      <c r="G94" s="24"/>
      <c r="H94" s="7" t="s">
        <v>86</v>
      </c>
    </row>
    <row r="95" spans="1:8">
      <c r="A95" s="6"/>
      <c r="B95" s="19">
        <v>2208</v>
      </c>
      <c r="C95" s="20" t="s">
        <v>38</v>
      </c>
      <c r="D95" s="21" t="s">
        <v>125</v>
      </c>
      <c r="E95" s="22" t="s">
        <v>39</v>
      </c>
      <c r="F95" s="6" t="s">
        <v>14</v>
      </c>
      <c r="G95" s="24"/>
      <c r="H95" s="7" t="s">
        <v>22</v>
      </c>
    </row>
    <row r="96" spans="1:8">
      <c r="A96" s="5"/>
      <c r="B96" s="5"/>
      <c r="C96" s="5"/>
      <c r="D96" s="5"/>
      <c r="E96" s="5"/>
      <c r="F96" s="5"/>
      <c r="G96" s="5"/>
      <c r="H96" s="8"/>
    </row>
    <row r="97" spans="1:8">
      <c r="A97" s="6"/>
      <c r="B97" s="5"/>
      <c r="C97" s="5"/>
      <c r="D97" s="5"/>
      <c r="E97" s="5"/>
      <c r="F97" s="5"/>
      <c r="G97" s="5"/>
      <c r="H97" s="8"/>
    </row>
    <row r="98" spans="1:8">
      <c r="A98" s="5"/>
      <c r="B98" s="5"/>
      <c r="C98" s="5"/>
      <c r="D98" s="5"/>
      <c r="E98" s="5"/>
      <c r="F98" s="5"/>
      <c r="G98" s="5"/>
      <c r="H98" s="8"/>
    </row>
    <row r="99" spans="1:8">
      <c r="A99" s="6"/>
      <c r="B99" s="5"/>
      <c r="C99" s="5"/>
      <c r="D99" s="5"/>
      <c r="E99" s="5"/>
      <c r="F99" s="5"/>
      <c r="G99" s="5"/>
      <c r="H99" s="8"/>
    </row>
    <row r="100" spans="1:8">
      <c r="A100" s="5"/>
      <c r="B100" s="5"/>
      <c r="C100" s="5"/>
      <c r="D100" s="5"/>
      <c r="E100" s="5"/>
      <c r="F100" s="5"/>
      <c r="G100" s="5"/>
      <c r="H100" s="8"/>
    </row>
    <row r="101" spans="1:8">
      <c r="A101" s="6"/>
      <c r="B101" s="5"/>
      <c r="C101" s="5"/>
      <c r="D101" s="5"/>
      <c r="E101" s="5"/>
      <c r="F101" s="5"/>
      <c r="G101" s="5"/>
      <c r="H101" s="8"/>
    </row>
    <row r="102" spans="1:8">
      <c r="A102" s="4"/>
      <c r="B102" s="4"/>
      <c r="C102" s="4"/>
      <c r="D102" s="4"/>
      <c r="E102" s="4"/>
      <c r="F102" s="4"/>
      <c r="G102" s="4"/>
      <c r="H102" s="7"/>
    </row>
  </sheetData>
  <mergeCells count="4">
    <mergeCell ref="A5:E5"/>
    <mergeCell ref="A22:E22"/>
    <mergeCell ref="A47:E47"/>
    <mergeCell ref="A74:E74"/>
  </mergeCells>
  <conditionalFormatting sqref="A1:XFD1048576">
    <cfRule type="containsText" dxfId="0" priority="1" stopIfTrue="1" operator="containsText" text="Харкiвська">
      <formula>NOT(ISERROR(SEARCH("Харкiвська",A1)))</formula>
    </cfRule>
  </conditionalFormatting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день кросу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Нікітенко О.</dc:creator>
  <cp:lastModifiedBy>Admin</cp:lastModifiedBy>
  <cp:lastPrinted>2013-10-26T11:13:45Z</cp:lastPrinted>
  <dcterms:created xsi:type="dcterms:W3CDTF">2006-03-22T19:35:35Z</dcterms:created>
  <dcterms:modified xsi:type="dcterms:W3CDTF">2013-10-27T19:51:55Z</dcterms:modified>
</cp:coreProperties>
</file>