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 tabRatio="773"/>
  </bookViews>
  <sheets>
    <sheet name="4х1км" sheetId="32" r:id="rId1"/>
  </sheets>
  <definedNames>
    <definedName name="_xlnm.Print_Area" localSheetId="0">'4х1км'!$A$1:$I$56</definedName>
  </definedNames>
  <calcPr calcId="125725"/>
</workbook>
</file>

<file path=xl/sharedStrings.xml><?xml version="1.0" encoding="utf-8"?>
<sst xmlns="http://schemas.openxmlformats.org/spreadsheetml/2006/main" count="157" uniqueCount="138">
  <si>
    <t>Місце</t>
  </si>
  <si>
    <t>м.Біла Церква, Дендропарк "Олександрія"</t>
  </si>
  <si>
    <t>Номер</t>
  </si>
  <si>
    <t>Команда</t>
  </si>
  <si>
    <t>Дата
народження</t>
  </si>
  <si>
    <t>ЛУЦИК Надія</t>
  </si>
  <si>
    <t>08.08.1997</t>
  </si>
  <si>
    <t>СТАРЖИНСЬКА Марія</t>
  </si>
  <si>
    <t>31.03.1997</t>
  </si>
  <si>
    <t>ДОЛИНЧУК Сніжана</t>
  </si>
  <si>
    <t>Волинська, МОН, ДЮСШ Ківерцівська</t>
  </si>
  <si>
    <t>23.11.1997</t>
  </si>
  <si>
    <t>КОЛЬЦОВА Вікторія</t>
  </si>
  <si>
    <t>22.05.1997</t>
  </si>
  <si>
    <t>КОЛЕСНИК Євгенія</t>
  </si>
  <si>
    <t>10.11.1998</t>
  </si>
  <si>
    <t>16.07.1998</t>
  </si>
  <si>
    <t>МАЛОГУБ Тетяна</t>
  </si>
  <si>
    <t>22.01.1997</t>
  </si>
  <si>
    <t>КРИВАК Катерина</t>
  </si>
  <si>
    <t>МАХМУДОВА Катерина</t>
  </si>
  <si>
    <t>06.07.1997</t>
  </si>
  <si>
    <t>ЖИТОВОЗ Віталій</t>
  </si>
  <si>
    <t>12.03.1998</t>
  </si>
  <si>
    <t>АГАФОНОВ Владислав</t>
  </si>
  <si>
    <t>18.04.1997</t>
  </si>
  <si>
    <t>ОЛІЙНИК Наталія</t>
  </si>
  <si>
    <t>01.03.1995</t>
  </si>
  <si>
    <t>ІЛЬЧИК Антоніна</t>
  </si>
  <si>
    <t>16.08.1996</t>
  </si>
  <si>
    <t>ДОРОШ Юлія</t>
  </si>
  <si>
    <t>06.05.1996</t>
  </si>
  <si>
    <t>КАРПЕНКО Олександр</t>
  </si>
  <si>
    <t>Київська, У, КОШВСМ</t>
  </si>
  <si>
    <t>19.08.1995</t>
  </si>
  <si>
    <t>НИЖНИК Микола</t>
  </si>
  <si>
    <t>26.07.1995</t>
  </si>
  <si>
    <t>ПИШНЯК Костянтин</t>
  </si>
  <si>
    <t>КУЧМА Денис</t>
  </si>
  <si>
    <t>21.08.1996</t>
  </si>
  <si>
    <t>ХОМЕНКО Володимир</t>
  </si>
  <si>
    <t>17.11.1996</t>
  </si>
  <si>
    <t>БАЙДАЛЮК Дмитро</t>
  </si>
  <si>
    <t>04.07.1996</t>
  </si>
  <si>
    <t>КОВАЛЬЧУК Дмитро</t>
  </si>
  <si>
    <t>20.11.1996</t>
  </si>
  <si>
    <t>ХОДАКІВСЬКА Марія</t>
  </si>
  <si>
    <t>04.01.1994</t>
  </si>
  <si>
    <t>КАЛЮЖНА Вікторія</t>
  </si>
  <si>
    <t>11.07.1994</t>
  </si>
  <si>
    <t>ХОВАЙЛО Олександр</t>
  </si>
  <si>
    <t>Волинська, Д, ДЮСШ Ківерцівська</t>
  </si>
  <si>
    <t>06.04.1994</t>
  </si>
  <si>
    <t>22.05.1994</t>
  </si>
  <si>
    <t>Харкiвська, У, ШВСМ з л/а</t>
  </si>
  <si>
    <t>Прізвище, ім'я</t>
  </si>
  <si>
    <t>Прихід</t>
  </si>
  <si>
    <t>Час</t>
  </si>
  <si>
    <t>Очки</t>
  </si>
  <si>
    <t>Секретар 1</t>
  </si>
  <si>
    <t>Секретар 2</t>
  </si>
  <si>
    <t>Прізвище та підпис рефері</t>
  </si>
  <si>
    <t>Прізвище та підпис старшого судді</t>
  </si>
  <si>
    <t>Прізвище та підпис старшого хронометриста</t>
  </si>
  <si>
    <t xml:space="preserve">Чемпіонат України з кросу серед дорослих, молоді, юніорів та юнаків </t>
  </si>
  <si>
    <t>Естафета з кросу 4х1км   Дівчина + юніорка + юнак + юніор</t>
  </si>
  <si>
    <t>1 186</t>
  </si>
  <si>
    <t>Вінницька, К, СДЮШОР "Колос" Вінниця</t>
  </si>
  <si>
    <t>1 176</t>
  </si>
  <si>
    <t>ФЛОРА Ганна</t>
  </si>
  <si>
    <t>27.12.1994</t>
  </si>
  <si>
    <t>1 986</t>
  </si>
  <si>
    <t>28.12.1997</t>
  </si>
  <si>
    <t>Дніпропетровська, МОН, ДВУФК</t>
  </si>
  <si>
    <t>Дніпропетровська, С, ДВУФК</t>
  </si>
  <si>
    <t>1 850</t>
  </si>
  <si>
    <t>Житомирська, МОН, ДЮСШ Коростень</t>
  </si>
  <si>
    <t>1 772</t>
  </si>
  <si>
    <t>ТРИБЕЛЬ Наталія</t>
  </si>
  <si>
    <t>04.10.1997</t>
  </si>
  <si>
    <t>Житомирська, С, ОСДЮШОР Жтм</t>
  </si>
  <si>
    <t>Київська, К, КОЦОП</t>
  </si>
  <si>
    <t>СІРЯК Катерина</t>
  </si>
  <si>
    <t>20.07.1998</t>
  </si>
  <si>
    <t>м. Київ, У, СДЮШОР м.Києва "У"</t>
  </si>
  <si>
    <t>2 347</t>
  </si>
  <si>
    <t>Полтавська, К, ОДЮСШ "Колос" Плт</t>
  </si>
  <si>
    <t>2 335</t>
  </si>
  <si>
    <t>2 321</t>
  </si>
  <si>
    <t>Тернопiльська, МОН, ОДЮСШ</t>
  </si>
  <si>
    <t>2 291</t>
  </si>
  <si>
    <t>Тернопiльська, МОН, ШВСМ Трн</t>
  </si>
  <si>
    <t>ВДОВИЧЕНКО Дяр`я</t>
  </si>
  <si>
    <t>24.02.1999</t>
  </si>
  <si>
    <t>Харкiвська, Д, ХДВУФК №1</t>
  </si>
  <si>
    <t>НЕМЧЕНКО Марина</t>
  </si>
  <si>
    <t>09.05.1996</t>
  </si>
  <si>
    <t>1 182</t>
  </si>
  <si>
    <t>МАЗУРЕНКО Віталій</t>
  </si>
  <si>
    <t>06.08.1997</t>
  </si>
  <si>
    <t>1 177</t>
  </si>
  <si>
    <t>ГУМЕННИЙ Володимир</t>
  </si>
  <si>
    <t>1 980</t>
  </si>
  <si>
    <t>1 969</t>
  </si>
  <si>
    <t>КУЗНЕЦОВ Євген</t>
  </si>
  <si>
    <t>Дніпропетровська, С, МК ДЮСШ Днп</t>
  </si>
  <si>
    <t>ІВАХІН Андрій</t>
  </si>
  <si>
    <t>11.01.1996</t>
  </si>
  <si>
    <t>1 849</t>
  </si>
  <si>
    <t>1 819</t>
  </si>
  <si>
    <t>НОЧВАЙ Дмитро</t>
  </si>
  <si>
    <t>23.02.1998</t>
  </si>
  <si>
    <t>Житомирська, МОН</t>
  </si>
  <si>
    <t>2 331</t>
  </si>
  <si>
    <t>2 352</t>
  </si>
  <si>
    <t>КАБУШКА Ярослав</t>
  </si>
  <si>
    <t>02.03.1995</t>
  </si>
  <si>
    <t>2 312</t>
  </si>
  <si>
    <t>ШТИЮК Назар</t>
  </si>
  <si>
    <t>18.06.1996</t>
  </si>
  <si>
    <t>Тернопiльська, Д, ДЮСШ Тернопіль</t>
  </si>
  <si>
    <t>2 296</t>
  </si>
  <si>
    <t>СКОРОМНИЙ Микола</t>
  </si>
  <si>
    <t>19.12.1995</t>
  </si>
  <si>
    <t>Тернопiльська, Д, ШВСМ Трн</t>
  </si>
  <si>
    <t>Харкiвська, У, КСДЮСШОР "Олімпія"</t>
  </si>
  <si>
    <t>Запорiзька, К, РДЮСШ "Колос" Зпр</t>
  </si>
  <si>
    <t>КНИШИК Олеся</t>
  </si>
  <si>
    <t>Волинська, МОН, ДЮСШ Любешівська</t>
  </si>
  <si>
    <t>16.03.1999</t>
  </si>
  <si>
    <t>СОВА Владислав</t>
  </si>
  <si>
    <t>01.08.1996</t>
  </si>
  <si>
    <t>ПАВЛЕНКО Євген</t>
  </si>
  <si>
    <t>07.09.1995</t>
  </si>
  <si>
    <t>СМІРНОВА Христина</t>
  </si>
  <si>
    <t>14.12.1997</t>
  </si>
  <si>
    <t>1 962</t>
  </si>
  <si>
    <t>232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</si>
</sst>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163"/>
    </font>
    <font>
      <b/>
      <sz val="20"/>
      <name val="Arial"/>
      <family val="2"/>
      <charset val="163"/>
    </font>
    <font>
      <b/>
      <sz val="10"/>
      <name val="Arial"/>
      <family val="2"/>
      <charset val="163"/>
    </font>
    <font>
      <sz val="12"/>
      <name val="Arial"/>
      <family val="2"/>
      <charset val="204"/>
    </font>
    <font>
      <sz val="8"/>
      <name val="Garamond"/>
      <family val="1"/>
      <charset val="204"/>
    </font>
    <font>
      <sz val="9"/>
      <name val="Arial Cyr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163"/>
    </font>
    <font>
      <sz val="9"/>
      <name val="Arial"/>
      <family val="2"/>
      <charset val="163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3" fillId="0" borderId="0">
      <alignment horizontal="left"/>
    </xf>
    <xf numFmtId="0" fontId="3" fillId="0" borderId="0">
      <alignment horizontal="left"/>
    </xf>
  </cellStyleXfs>
  <cellXfs count="59">
    <xf numFmtId="0" fontId="0" fillId="0" borderId="0" xfId="0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right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7" fillId="0" borderId="0" xfId="4" applyFont="1" applyAlignment="1">
      <alignment horizontal="center" wrapText="1"/>
    </xf>
    <xf numFmtId="0" fontId="3" fillId="0" borderId="0" xfId="4" applyAlignment="1"/>
    <xf numFmtId="0" fontId="4" fillId="0" borderId="0" xfId="4" applyFont="1" applyAlignment="1">
      <alignment horizontal="right"/>
    </xf>
    <xf numFmtId="0" fontId="3" fillId="0" borderId="0" xfId="4" applyAlignment="1">
      <alignment horizontal="right"/>
    </xf>
    <xf numFmtId="0" fontId="10" fillId="0" borderId="0" xfId="4" applyFont="1" applyAlignment="1"/>
    <xf numFmtId="0" fontId="4" fillId="0" borderId="0" xfId="4" applyFont="1" applyAlignment="1"/>
    <xf numFmtId="0" fontId="6" fillId="0" borderId="2" xfId="4" applyFont="1" applyBorder="1" applyAlignment="1">
      <alignment wrapText="1"/>
    </xf>
    <xf numFmtId="0" fontId="9" fillId="0" borderId="0" xfId="4" applyFont="1" applyBorder="1" applyAlignment="1">
      <alignment vertical="center" wrapText="1"/>
    </xf>
    <xf numFmtId="0" fontId="12" fillId="0" borderId="2" xfId="4" applyFont="1" applyBorder="1" applyAlignment="1">
      <alignment horizontal="center" vertical="center"/>
    </xf>
    <xf numFmtId="0" fontId="6" fillId="0" borderId="0" xfId="4" applyFont="1" applyBorder="1" applyAlignment="1">
      <alignment wrapText="1"/>
    </xf>
    <xf numFmtId="0" fontId="13" fillId="0" borderId="0" xfId="4" applyFont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vertical="center" wrapText="1"/>
    </xf>
    <xf numFmtId="0" fontId="6" fillId="0" borderId="3" xfId="3" applyFont="1" applyBorder="1" applyAlignment="1">
      <alignment vertical="center"/>
    </xf>
    <xf numFmtId="0" fontId="6" fillId="0" borderId="4" xfId="3" applyFont="1" applyBorder="1" applyAlignment="1">
      <alignment horizontal="center" vertical="center"/>
    </xf>
    <xf numFmtId="0" fontId="6" fillId="0" borderId="4" xfId="3" applyFont="1" applyBorder="1" applyAlignment="1">
      <alignment vertical="center" wrapText="1"/>
    </xf>
    <xf numFmtId="0" fontId="6" fillId="0" borderId="4" xfId="3" applyFont="1" applyBorder="1" applyAlignment="1">
      <alignment vertical="center"/>
    </xf>
    <xf numFmtId="0" fontId="6" fillId="0" borderId="0" xfId="3" applyFont="1" applyBorder="1" applyAlignment="1">
      <alignment horizontal="center" vertical="center"/>
    </xf>
    <xf numFmtId="0" fontId="6" fillId="0" borderId="5" xfId="3" applyFont="1" applyBorder="1" applyAlignment="1">
      <alignment vertical="center" wrapText="1"/>
    </xf>
    <xf numFmtId="0" fontId="6" fillId="0" borderId="5" xfId="3" applyFont="1" applyBorder="1" applyAlignment="1">
      <alignment vertical="center"/>
    </xf>
    <xf numFmtId="0" fontId="14" fillId="0" borderId="3" xfId="3" applyNumberFormat="1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4" fillId="0" borderId="3" xfId="3" applyFont="1" applyBorder="1" applyAlignment="1">
      <alignment vertical="center" wrapText="1"/>
    </xf>
    <xf numFmtId="0" fontId="14" fillId="0" borderId="3" xfId="3" applyFont="1" applyBorder="1" applyAlignment="1">
      <alignment vertical="center"/>
    </xf>
    <xf numFmtId="0" fontId="11" fillId="0" borderId="0" xfId="0" applyFont="1" applyBorder="1"/>
    <xf numFmtId="0" fontId="14" fillId="0" borderId="5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5" xfId="3" applyFont="1" applyBorder="1" applyAlignment="1">
      <alignment vertical="center" wrapText="1"/>
    </xf>
    <xf numFmtId="0" fontId="14" fillId="0" borderId="5" xfId="3" applyFont="1" applyBorder="1" applyAlignment="1">
      <alignment vertical="center"/>
    </xf>
    <xf numFmtId="0" fontId="14" fillId="0" borderId="4" xfId="3" applyNumberFormat="1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4" xfId="3" applyFont="1" applyBorder="1" applyAlignment="1">
      <alignment vertical="center" wrapText="1"/>
    </xf>
    <xf numFmtId="0" fontId="14" fillId="0" borderId="4" xfId="3" applyFont="1" applyBorder="1" applyAlignment="1">
      <alignment vertical="center"/>
    </xf>
    <xf numFmtId="0" fontId="14" fillId="0" borderId="6" xfId="3" applyNumberFormat="1" applyFont="1" applyBorder="1" applyAlignment="1">
      <alignment horizontal="center" vertical="center"/>
    </xf>
    <xf numFmtId="0" fontId="14" fillId="0" borderId="0" xfId="3" applyNumberFormat="1" applyFont="1" applyBorder="1" applyAlignment="1">
      <alignment horizontal="center" vertical="center"/>
    </xf>
    <xf numFmtId="0" fontId="14" fillId="0" borderId="7" xfId="3" applyNumberFormat="1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vertical="center"/>
    </xf>
    <xf numFmtId="0" fontId="9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/>
    </xf>
    <xf numFmtId="0" fontId="14" fillId="0" borderId="6" xfId="4" applyFont="1" applyBorder="1" applyAlignment="1">
      <alignment horizontal="center" vertical="center"/>
    </xf>
    <xf numFmtId="2" fontId="14" fillId="0" borderId="3" xfId="4" applyNumberFormat="1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/>
    </xf>
    <xf numFmtId="0" fontId="14" fillId="0" borderId="0" xfId="4" applyFont="1" applyBorder="1" applyAlignment="1">
      <alignment horizontal="center" vertical="center"/>
    </xf>
    <xf numFmtId="2" fontId="14" fillId="0" borderId="5" xfId="4" applyNumberFormat="1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2" fontId="14" fillId="0" borderId="4" xfId="4" applyNumberFormat="1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4" fillId="0" borderId="10" xfId="4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_4х1км" xfId="3"/>
    <cellStyle name="Обычный_Лист3" xf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topLeftCell="A2" zoomScaleNormal="100" workbookViewId="0">
      <selection activeCell="A2" sqref="A1:IV65536"/>
    </sheetView>
  </sheetViews>
  <sheetFormatPr defaultRowHeight="12.75"/>
  <cols>
    <col min="1" max="2" width="6.85546875" customWidth="1"/>
    <col min="3" max="3" width="22.85546875" customWidth="1"/>
    <col min="4" max="4" width="11.28515625" customWidth="1"/>
    <col min="5" max="5" width="36" customWidth="1"/>
    <col min="6" max="6" width="7.42578125" style="1" customWidth="1"/>
    <col min="7" max="7" width="11.7109375" style="1" customWidth="1"/>
    <col min="8" max="8" width="6.85546875" style="1" customWidth="1"/>
    <col min="9" max="9" width="7" style="1" customWidth="1"/>
  </cols>
  <sheetData>
    <row r="1" spans="1:9" ht="20.25" customHeight="1">
      <c r="B1" s="5"/>
      <c r="C1" s="5"/>
      <c r="D1" s="5"/>
      <c r="E1" s="13" t="s">
        <v>64</v>
      </c>
    </row>
    <row r="2" spans="1:9" ht="20.25" customHeight="1">
      <c r="A2" s="12"/>
      <c r="B2" s="12"/>
      <c r="C2" s="12"/>
      <c r="D2" s="12"/>
      <c r="E2" s="15" t="s">
        <v>65</v>
      </c>
      <c r="F2" s="45"/>
      <c r="G2" s="46"/>
      <c r="H2" s="46"/>
      <c r="I2" s="46"/>
    </row>
    <row r="3" spans="1:9" ht="15.75" customHeight="1">
      <c r="A3" s="11"/>
      <c r="B3" s="14"/>
      <c r="C3" s="14"/>
      <c r="D3" s="2" t="s">
        <v>1</v>
      </c>
      <c r="F3" s="46"/>
      <c r="G3" s="46"/>
      <c r="H3" s="46"/>
      <c r="I3" s="46"/>
    </row>
    <row r="5" spans="1:9" ht="22.5">
      <c r="A5" s="4" t="s">
        <v>0</v>
      </c>
      <c r="B5" s="4" t="s">
        <v>2</v>
      </c>
      <c r="C5" s="4" t="s">
        <v>55</v>
      </c>
      <c r="D5" s="3" t="s">
        <v>4</v>
      </c>
      <c r="E5" s="4" t="s">
        <v>3</v>
      </c>
      <c r="F5" s="4" t="s">
        <v>56</v>
      </c>
      <c r="G5" s="4" t="s">
        <v>57</v>
      </c>
      <c r="H5" s="4" t="s">
        <v>58</v>
      </c>
    </row>
    <row r="6" spans="1:9">
      <c r="A6" s="50">
        <v>1</v>
      </c>
      <c r="B6" s="38">
        <v>231</v>
      </c>
      <c r="C6" s="27" t="s">
        <v>28</v>
      </c>
      <c r="D6" s="26" t="s">
        <v>29</v>
      </c>
      <c r="E6" s="28" t="s">
        <v>81</v>
      </c>
      <c r="F6" s="47">
        <v>1</v>
      </c>
      <c r="G6" s="48">
        <v>11.31</v>
      </c>
      <c r="H6" s="49">
        <v>1</v>
      </c>
    </row>
    <row r="7" spans="1:9">
      <c r="A7" s="54"/>
      <c r="B7" s="22" t="s">
        <v>137</v>
      </c>
      <c r="C7" s="42" t="s">
        <v>46</v>
      </c>
      <c r="D7" s="43" t="s">
        <v>47</v>
      </c>
      <c r="E7" s="44" t="s">
        <v>81</v>
      </c>
      <c r="F7" s="53"/>
      <c r="G7" s="52"/>
      <c r="H7" s="53"/>
    </row>
    <row r="8" spans="1:9">
      <c r="A8" s="54"/>
      <c r="B8" s="39">
        <v>238</v>
      </c>
      <c r="C8" s="32" t="s">
        <v>22</v>
      </c>
      <c r="D8" s="31" t="s">
        <v>23</v>
      </c>
      <c r="E8" s="33" t="s">
        <v>81</v>
      </c>
      <c r="F8" s="51"/>
      <c r="G8" s="52"/>
      <c r="H8" s="53"/>
    </row>
    <row r="9" spans="1:9">
      <c r="A9" s="58"/>
      <c r="B9" s="40">
        <v>246</v>
      </c>
      <c r="C9" s="36" t="s">
        <v>32</v>
      </c>
      <c r="D9" s="35" t="s">
        <v>34</v>
      </c>
      <c r="E9" s="37" t="s">
        <v>33</v>
      </c>
      <c r="F9" s="55"/>
      <c r="G9" s="56"/>
      <c r="H9" s="57"/>
    </row>
    <row r="10" spans="1:9">
      <c r="A10" s="50">
        <v>2</v>
      </c>
      <c r="B10" s="38">
        <v>815</v>
      </c>
      <c r="C10" s="27" t="s">
        <v>82</v>
      </c>
      <c r="D10" s="26" t="s">
        <v>83</v>
      </c>
      <c r="E10" s="28" t="s">
        <v>84</v>
      </c>
      <c r="F10" s="47">
        <v>2</v>
      </c>
      <c r="G10" s="48">
        <v>11.4</v>
      </c>
      <c r="H10" s="49">
        <v>2</v>
      </c>
    </row>
    <row r="11" spans="1:9">
      <c r="A11" s="54"/>
      <c r="B11" s="39">
        <v>820</v>
      </c>
      <c r="C11" s="32" t="s">
        <v>30</v>
      </c>
      <c r="D11" s="31" t="s">
        <v>31</v>
      </c>
      <c r="E11" s="33" t="s">
        <v>84</v>
      </c>
      <c r="F11" s="51"/>
      <c r="G11" s="52"/>
      <c r="H11" s="53"/>
    </row>
    <row r="12" spans="1:9">
      <c r="A12" s="54"/>
      <c r="B12" s="39">
        <v>822</v>
      </c>
      <c r="C12" s="32" t="s">
        <v>42</v>
      </c>
      <c r="D12" s="31" t="s">
        <v>43</v>
      </c>
      <c r="E12" s="33" t="s">
        <v>84</v>
      </c>
      <c r="F12" s="51"/>
      <c r="G12" s="52"/>
      <c r="H12" s="53"/>
    </row>
    <row r="13" spans="1:9">
      <c r="A13" s="58"/>
      <c r="B13" s="40">
        <v>879</v>
      </c>
      <c r="C13" s="36" t="s">
        <v>35</v>
      </c>
      <c r="D13" s="35" t="s">
        <v>36</v>
      </c>
      <c r="E13" s="37" t="s">
        <v>84</v>
      </c>
      <c r="F13" s="55"/>
      <c r="G13" s="56"/>
      <c r="H13" s="57"/>
    </row>
    <row r="14" spans="1:9">
      <c r="A14" s="50">
        <v>3</v>
      </c>
      <c r="B14" s="38">
        <v>469</v>
      </c>
      <c r="C14" s="27" t="s">
        <v>19</v>
      </c>
      <c r="D14" s="26" t="s">
        <v>72</v>
      </c>
      <c r="E14" s="28" t="s">
        <v>73</v>
      </c>
      <c r="F14" s="47">
        <v>3</v>
      </c>
      <c r="G14" s="48">
        <v>11.42</v>
      </c>
      <c r="H14" s="49">
        <v>3</v>
      </c>
    </row>
    <row r="15" spans="1:9">
      <c r="A15" s="54"/>
      <c r="B15" s="39">
        <v>464</v>
      </c>
      <c r="C15" s="32" t="s">
        <v>48</v>
      </c>
      <c r="D15" s="31" t="s">
        <v>49</v>
      </c>
      <c r="E15" s="33" t="s">
        <v>74</v>
      </c>
      <c r="F15" s="51"/>
      <c r="G15" s="52"/>
      <c r="H15" s="53"/>
    </row>
    <row r="16" spans="1:9">
      <c r="A16" s="54"/>
      <c r="B16" s="39">
        <v>545</v>
      </c>
      <c r="C16" s="32" t="s">
        <v>104</v>
      </c>
      <c r="D16" s="31" t="s">
        <v>16</v>
      </c>
      <c r="E16" s="33" t="s">
        <v>105</v>
      </c>
      <c r="F16" s="51"/>
      <c r="G16" s="52"/>
      <c r="H16" s="53"/>
    </row>
    <row r="17" spans="1:8">
      <c r="A17" s="58"/>
      <c r="B17" s="40">
        <v>488</v>
      </c>
      <c r="C17" s="36" t="s">
        <v>106</v>
      </c>
      <c r="D17" s="35" t="s">
        <v>107</v>
      </c>
      <c r="E17" s="37" t="s">
        <v>105</v>
      </c>
      <c r="F17" s="55"/>
      <c r="G17" s="56"/>
      <c r="H17" s="57"/>
    </row>
    <row r="18" spans="1:8" s="29" customFormat="1" ht="12.75" customHeight="1">
      <c r="A18" s="50">
        <v>4</v>
      </c>
      <c r="B18" s="38">
        <v>398</v>
      </c>
      <c r="C18" s="27" t="s">
        <v>92</v>
      </c>
      <c r="D18" s="26" t="s">
        <v>93</v>
      </c>
      <c r="E18" s="28" t="s">
        <v>94</v>
      </c>
      <c r="F18" s="47">
        <v>4</v>
      </c>
      <c r="G18" s="48">
        <v>11.55</v>
      </c>
      <c r="H18" s="49">
        <v>4</v>
      </c>
    </row>
    <row r="19" spans="1:8" s="29" customFormat="1" ht="12.75" customHeight="1">
      <c r="A19" s="54"/>
      <c r="B19" s="39">
        <v>399</v>
      </c>
      <c r="C19" s="32" t="s">
        <v>95</v>
      </c>
      <c r="D19" s="31" t="s">
        <v>96</v>
      </c>
      <c r="E19" s="33" t="s">
        <v>54</v>
      </c>
      <c r="F19" s="51"/>
      <c r="G19" s="52"/>
      <c r="H19" s="53"/>
    </row>
    <row r="20" spans="1:8" s="29" customFormat="1" ht="12.75" customHeight="1">
      <c r="A20" s="54"/>
      <c r="B20" s="39">
        <v>430</v>
      </c>
      <c r="C20" s="32" t="s">
        <v>38</v>
      </c>
      <c r="D20" s="31" t="s">
        <v>39</v>
      </c>
      <c r="E20" s="33" t="s">
        <v>125</v>
      </c>
      <c r="F20" s="51"/>
      <c r="G20" s="52"/>
      <c r="H20" s="53"/>
    </row>
    <row r="21" spans="1:8" s="29" customFormat="1" ht="12.75" customHeight="1">
      <c r="A21" s="58"/>
      <c r="B21" s="40">
        <v>422</v>
      </c>
      <c r="C21" s="36" t="s">
        <v>37</v>
      </c>
      <c r="D21" s="35" t="s">
        <v>27</v>
      </c>
      <c r="E21" s="37" t="s">
        <v>94</v>
      </c>
      <c r="F21" s="55"/>
      <c r="G21" s="56"/>
      <c r="H21" s="57"/>
    </row>
    <row r="22" spans="1:8" s="29" customFormat="1" ht="12.75" customHeight="1">
      <c r="A22" s="50">
        <v>5</v>
      </c>
      <c r="B22" s="16" t="s">
        <v>136</v>
      </c>
      <c r="C22" s="17" t="s">
        <v>127</v>
      </c>
      <c r="D22" s="16" t="s">
        <v>129</v>
      </c>
      <c r="E22" s="18" t="s">
        <v>128</v>
      </c>
      <c r="F22" s="47">
        <v>5</v>
      </c>
      <c r="G22" s="48">
        <v>11.59</v>
      </c>
      <c r="H22" s="49">
        <v>5</v>
      </c>
    </row>
    <row r="23" spans="1:8" s="29" customFormat="1" ht="12.75" customHeight="1">
      <c r="A23" s="54"/>
      <c r="B23" s="31" t="s">
        <v>71</v>
      </c>
      <c r="C23" s="32" t="s">
        <v>9</v>
      </c>
      <c r="D23" s="31" t="s">
        <v>11</v>
      </c>
      <c r="E23" s="33" t="s">
        <v>10</v>
      </c>
      <c r="F23" s="51"/>
      <c r="G23" s="52"/>
      <c r="H23" s="53"/>
    </row>
    <row r="24" spans="1:8" s="29" customFormat="1" ht="12.75" customHeight="1">
      <c r="A24" s="54"/>
      <c r="B24" s="31" t="s">
        <v>102</v>
      </c>
      <c r="C24" s="32" t="s">
        <v>40</v>
      </c>
      <c r="D24" s="31" t="s">
        <v>41</v>
      </c>
      <c r="E24" s="33" t="s">
        <v>10</v>
      </c>
      <c r="F24" s="51"/>
      <c r="G24" s="52"/>
      <c r="H24" s="53"/>
    </row>
    <row r="25" spans="1:8" s="29" customFormat="1" ht="12.75" customHeight="1">
      <c r="A25" s="58"/>
      <c r="B25" s="35" t="s">
        <v>103</v>
      </c>
      <c r="C25" s="36" t="s">
        <v>50</v>
      </c>
      <c r="D25" s="35" t="s">
        <v>52</v>
      </c>
      <c r="E25" s="37" t="s">
        <v>51</v>
      </c>
      <c r="F25" s="55"/>
      <c r="G25" s="56"/>
      <c r="H25" s="57"/>
    </row>
    <row r="26" spans="1:8" s="29" customFormat="1" ht="12.75" customHeight="1">
      <c r="A26" s="50">
        <v>6</v>
      </c>
      <c r="B26" s="26" t="s">
        <v>75</v>
      </c>
      <c r="C26" s="27" t="s">
        <v>7</v>
      </c>
      <c r="D26" s="26" t="s">
        <v>8</v>
      </c>
      <c r="E26" s="28" t="s">
        <v>76</v>
      </c>
      <c r="F26" s="47">
        <v>6</v>
      </c>
      <c r="G26" s="48">
        <v>12.04</v>
      </c>
      <c r="H26" s="49">
        <v>6</v>
      </c>
    </row>
    <row r="27" spans="1:8" s="29" customFormat="1" ht="12.75" customHeight="1">
      <c r="A27" s="54"/>
      <c r="B27" s="31" t="s">
        <v>77</v>
      </c>
      <c r="C27" s="32" t="s">
        <v>78</v>
      </c>
      <c r="D27" s="31" t="s">
        <v>79</v>
      </c>
      <c r="E27" s="33" t="s">
        <v>80</v>
      </c>
      <c r="F27" s="51"/>
      <c r="G27" s="52"/>
      <c r="H27" s="53"/>
    </row>
    <row r="28" spans="1:8" s="29" customFormat="1" ht="12.75" customHeight="1">
      <c r="A28" s="54"/>
      <c r="B28" s="31" t="s">
        <v>108</v>
      </c>
      <c r="C28" s="32" t="s">
        <v>44</v>
      </c>
      <c r="D28" s="31" t="s">
        <v>45</v>
      </c>
      <c r="E28" s="33" t="s">
        <v>76</v>
      </c>
      <c r="F28" s="51"/>
      <c r="G28" s="52"/>
      <c r="H28" s="53"/>
    </row>
    <row r="29" spans="1:8" s="29" customFormat="1" ht="12.75" customHeight="1">
      <c r="A29" s="58"/>
      <c r="B29" s="35" t="s">
        <v>109</v>
      </c>
      <c r="C29" s="36" t="s">
        <v>110</v>
      </c>
      <c r="D29" s="35" t="s">
        <v>111</v>
      </c>
      <c r="E29" s="37" t="s">
        <v>112</v>
      </c>
      <c r="F29" s="55"/>
      <c r="G29" s="56"/>
      <c r="H29" s="57"/>
    </row>
    <row r="30" spans="1:8" s="29" customFormat="1" ht="12.75" customHeight="1">
      <c r="A30" s="50">
        <v>7</v>
      </c>
      <c r="B30" s="26" t="s">
        <v>88</v>
      </c>
      <c r="C30" s="27" t="s">
        <v>5</v>
      </c>
      <c r="D30" s="26" t="s">
        <v>6</v>
      </c>
      <c r="E30" s="28" t="s">
        <v>89</v>
      </c>
      <c r="F30" s="47">
        <v>7</v>
      </c>
      <c r="G30" s="48">
        <v>12.08</v>
      </c>
      <c r="H30" s="49">
        <v>7</v>
      </c>
    </row>
    <row r="31" spans="1:8" s="29" customFormat="1" ht="12.75" customHeight="1">
      <c r="A31" s="54"/>
      <c r="B31" s="31" t="s">
        <v>90</v>
      </c>
      <c r="C31" s="32" t="s">
        <v>26</v>
      </c>
      <c r="D31" s="31" t="s">
        <v>27</v>
      </c>
      <c r="E31" s="33" t="s">
        <v>91</v>
      </c>
      <c r="F31" s="51"/>
      <c r="G31" s="52"/>
      <c r="H31" s="53"/>
    </row>
    <row r="32" spans="1:8" s="29" customFormat="1" ht="12.75" customHeight="1">
      <c r="A32" s="54"/>
      <c r="B32" s="31" t="s">
        <v>117</v>
      </c>
      <c r="C32" s="32" t="s">
        <v>118</v>
      </c>
      <c r="D32" s="31" t="s">
        <v>119</v>
      </c>
      <c r="E32" s="33" t="s">
        <v>120</v>
      </c>
      <c r="F32" s="51"/>
      <c r="G32" s="52"/>
      <c r="H32" s="53"/>
    </row>
    <row r="33" spans="1:8" s="29" customFormat="1" ht="12.75" customHeight="1">
      <c r="A33" s="58"/>
      <c r="B33" s="35" t="s">
        <v>121</v>
      </c>
      <c r="C33" s="36" t="s">
        <v>122</v>
      </c>
      <c r="D33" s="35" t="s">
        <v>123</v>
      </c>
      <c r="E33" s="37" t="s">
        <v>124</v>
      </c>
      <c r="F33" s="55"/>
      <c r="G33" s="56"/>
      <c r="H33" s="57"/>
    </row>
    <row r="34" spans="1:8" s="29" customFormat="1" ht="12.75" customHeight="1">
      <c r="A34" s="50">
        <v>8</v>
      </c>
      <c r="B34" s="26" t="s">
        <v>66</v>
      </c>
      <c r="C34" s="27" t="s">
        <v>12</v>
      </c>
      <c r="D34" s="26" t="s">
        <v>13</v>
      </c>
      <c r="E34" s="28" t="s">
        <v>67</v>
      </c>
      <c r="F34" s="47">
        <v>8</v>
      </c>
      <c r="G34" s="48">
        <v>12.1</v>
      </c>
      <c r="H34" s="49">
        <v>8</v>
      </c>
    </row>
    <row r="35" spans="1:8" s="29" customFormat="1" ht="12.75" customHeight="1">
      <c r="A35" s="54"/>
      <c r="B35" s="31" t="s">
        <v>68</v>
      </c>
      <c r="C35" s="32" t="s">
        <v>69</v>
      </c>
      <c r="D35" s="31" t="s">
        <v>70</v>
      </c>
      <c r="E35" s="33" t="s">
        <v>67</v>
      </c>
      <c r="F35" s="51"/>
      <c r="G35" s="52"/>
      <c r="H35" s="53"/>
    </row>
    <row r="36" spans="1:8" s="29" customFormat="1" ht="12.75" customHeight="1">
      <c r="A36" s="54"/>
      <c r="B36" s="31" t="s">
        <v>97</v>
      </c>
      <c r="C36" s="32" t="s">
        <v>98</v>
      </c>
      <c r="D36" s="31" t="s">
        <v>99</v>
      </c>
      <c r="E36" s="33" t="s">
        <v>67</v>
      </c>
      <c r="F36" s="51"/>
      <c r="G36" s="52"/>
      <c r="H36" s="53"/>
    </row>
    <row r="37" spans="1:8" s="29" customFormat="1" ht="12.75" customHeight="1">
      <c r="A37" s="58"/>
      <c r="B37" s="35" t="s">
        <v>100</v>
      </c>
      <c r="C37" s="36" t="s">
        <v>101</v>
      </c>
      <c r="D37" s="35" t="s">
        <v>53</v>
      </c>
      <c r="E37" s="37" t="s">
        <v>67</v>
      </c>
      <c r="F37" s="55"/>
      <c r="G37" s="56"/>
      <c r="H37" s="57"/>
    </row>
    <row r="38" spans="1:8" s="29" customFormat="1" ht="12.75" customHeight="1">
      <c r="A38" s="50">
        <v>9</v>
      </c>
      <c r="B38" s="25">
        <v>620</v>
      </c>
      <c r="C38" s="17" t="s">
        <v>20</v>
      </c>
      <c r="D38" s="16" t="s">
        <v>21</v>
      </c>
      <c r="E38" s="18" t="s">
        <v>126</v>
      </c>
      <c r="F38" s="47">
        <v>9</v>
      </c>
      <c r="G38" s="48">
        <v>12.16</v>
      </c>
      <c r="H38" s="49">
        <v>9</v>
      </c>
    </row>
    <row r="39" spans="1:8" s="29" customFormat="1" ht="12.75" customHeight="1">
      <c r="A39" s="54"/>
      <c r="B39" s="30">
        <v>629</v>
      </c>
      <c r="C39" s="23" t="s">
        <v>134</v>
      </c>
      <c r="D39" s="41" t="s">
        <v>135</v>
      </c>
      <c r="E39" s="24" t="s">
        <v>126</v>
      </c>
      <c r="F39" s="51"/>
      <c r="G39" s="52"/>
      <c r="H39" s="53"/>
    </row>
    <row r="40" spans="1:8" s="29" customFormat="1" ht="12.75" customHeight="1">
      <c r="A40" s="54"/>
      <c r="B40" s="30">
        <v>631</v>
      </c>
      <c r="C40" s="23" t="s">
        <v>130</v>
      </c>
      <c r="D40" s="41" t="s">
        <v>131</v>
      </c>
      <c r="E40" s="24" t="s">
        <v>126</v>
      </c>
      <c r="F40" s="51"/>
      <c r="G40" s="52"/>
      <c r="H40" s="53"/>
    </row>
    <row r="41" spans="1:8" s="29" customFormat="1" ht="12.75" customHeight="1">
      <c r="A41" s="58"/>
      <c r="B41" s="34">
        <v>593</v>
      </c>
      <c r="C41" s="20" t="s">
        <v>132</v>
      </c>
      <c r="D41" s="19" t="s">
        <v>133</v>
      </c>
      <c r="E41" s="21" t="s">
        <v>126</v>
      </c>
      <c r="F41" s="55"/>
      <c r="G41" s="56"/>
      <c r="H41" s="57"/>
    </row>
    <row r="42" spans="1:8" s="29" customFormat="1" ht="12.75" customHeight="1">
      <c r="A42" s="50">
        <v>10</v>
      </c>
      <c r="B42" s="26" t="s">
        <v>85</v>
      </c>
      <c r="C42" s="27" t="s">
        <v>14</v>
      </c>
      <c r="D42" s="26" t="s">
        <v>15</v>
      </c>
      <c r="E42" s="28" t="s">
        <v>86</v>
      </c>
      <c r="F42" s="47">
        <v>10</v>
      </c>
      <c r="G42" s="48">
        <v>12.2</v>
      </c>
      <c r="H42" s="49">
        <v>10</v>
      </c>
    </row>
    <row r="43" spans="1:8" s="29" customFormat="1" ht="12.75" customHeight="1">
      <c r="A43" s="54"/>
      <c r="B43" s="31" t="s">
        <v>87</v>
      </c>
      <c r="C43" s="32" t="s">
        <v>17</v>
      </c>
      <c r="D43" s="31" t="s">
        <v>18</v>
      </c>
      <c r="E43" s="33" t="s">
        <v>86</v>
      </c>
      <c r="F43" s="51"/>
      <c r="G43" s="52"/>
      <c r="H43" s="53"/>
    </row>
    <row r="44" spans="1:8" s="29" customFormat="1" ht="12.75" customHeight="1">
      <c r="A44" s="54"/>
      <c r="B44" s="31" t="s">
        <v>113</v>
      </c>
      <c r="C44" s="32" t="s">
        <v>24</v>
      </c>
      <c r="D44" s="31" t="s">
        <v>25</v>
      </c>
      <c r="E44" s="33" t="s">
        <v>86</v>
      </c>
      <c r="F44" s="51"/>
      <c r="G44" s="52"/>
      <c r="H44" s="53"/>
    </row>
    <row r="45" spans="1:8" s="29" customFormat="1" ht="12.75" customHeight="1">
      <c r="A45" s="58"/>
      <c r="B45" s="35" t="s">
        <v>114</v>
      </c>
      <c r="C45" s="36" t="s">
        <v>115</v>
      </c>
      <c r="D45" s="35" t="s">
        <v>116</v>
      </c>
      <c r="E45" s="37" t="s">
        <v>86</v>
      </c>
      <c r="F45" s="55"/>
      <c r="G45" s="56"/>
      <c r="H45" s="57"/>
    </row>
    <row r="46" spans="1:8" s="29" customFormat="1" ht="12.75" customHeight="1"/>
    <row r="48" spans="1:8">
      <c r="A48" s="10" t="s">
        <v>61</v>
      </c>
      <c r="B48" s="6"/>
      <c r="C48" s="6"/>
      <c r="D48" s="6"/>
      <c r="E48" s="7" t="s">
        <v>59</v>
      </c>
    </row>
    <row r="49" spans="1:5">
      <c r="A49" s="6"/>
      <c r="B49" s="6"/>
      <c r="C49" s="6"/>
      <c r="D49" s="6"/>
      <c r="E49" s="8"/>
    </row>
    <row r="50" spans="1:5">
      <c r="A50" s="6"/>
      <c r="B50" s="6"/>
      <c r="C50" s="6"/>
      <c r="D50" s="6"/>
      <c r="E50" s="8"/>
    </row>
    <row r="51" spans="1:5">
      <c r="A51" s="10" t="s">
        <v>62</v>
      </c>
      <c r="B51" s="6"/>
      <c r="C51" s="6"/>
      <c r="D51" s="6"/>
      <c r="E51" s="7" t="s">
        <v>60</v>
      </c>
    </row>
    <row r="52" spans="1:5">
      <c r="A52" s="6"/>
      <c r="B52" s="6"/>
      <c r="C52" s="6"/>
      <c r="D52" s="6"/>
      <c r="E52" s="6"/>
    </row>
    <row r="53" spans="1:5">
      <c r="A53" s="6"/>
      <c r="B53" s="6"/>
      <c r="C53" s="6"/>
      <c r="D53" s="6"/>
      <c r="E53" s="6"/>
    </row>
    <row r="54" spans="1:5">
      <c r="A54" s="10" t="s">
        <v>63</v>
      </c>
      <c r="B54" s="6"/>
      <c r="C54" s="6"/>
      <c r="D54" s="9"/>
      <c r="E54" s="6"/>
    </row>
    <row r="58" spans="1:5">
      <c r="A58" s="22"/>
      <c r="B58" s="22"/>
    </row>
    <row r="59" spans="1:5">
      <c r="A59" s="22"/>
      <c r="B59" s="22"/>
    </row>
    <row r="60" spans="1:5">
      <c r="A60" s="22"/>
    </row>
    <row r="61" spans="1:5">
      <c r="A61" s="22"/>
      <c r="B61" s="22"/>
    </row>
  </sheetData>
  <conditionalFormatting sqref="A1:XFD1048576">
    <cfRule type="containsText" dxfId="0" priority="1" stopIfTrue="1" operator="containsText" text="Харкiвська">
      <formula>NOT(ISERROR(SEARCH("Харкiвська",A1)))</formula>
    </cfRule>
  </conditionalFormatting>
  <pageMargins left="0.31496062992125984" right="0.11811023622047245" top="0.15748031496062992" bottom="0.15748031496062992" header="0.11811023622047245" footer="0.11811023622047245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4х1км</vt:lpstr>
      <vt:lpstr>'4х1км'!Область_печати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Нікітенко О.</dc:creator>
  <cp:lastModifiedBy>Admin</cp:lastModifiedBy>
  <cp:lastPrinted>2013-10-26T11:13:45Z</cp:lastPrinted>
  <dcterms:created xsi:type="dcterms:W3CDTF">2006-03-22T19:35:35Z</dcterms:created>
  <dcterms:modified xsi:type="dcterms:W3CDTF">2013-10-27T19:52:18Z</dcterms:modified>
</cp:coreProperties>
</file>